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nikolova\Desktop\"/>
    </mc:Choice>
  </mc:AlternateContent>
  <bookViews>
    <workbookView xWindow="0" yWindow="0" windowWidth="20340" windowHeight="6345"/>
  </bookViews>
  <sheets>
    <sheet name="Лист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 i="1" l="1"/>
  <c r="G13" i="1" s="1"/>
  <c r="F12" i="1"/>
  <c r="F13" i="1" s="1"/>
  <c r="E12" i="1"/>
  <c r="E13" i="1" s="1"/>
  <c r="D12" i="1"/>
  <c r="C12" i="1"/>
  <c r="B12" i="1"/>
  <c r="G10" i="1"/>
  <c r="F10" i="1"/>
  <c r="E10" i="1"/>
</calcChain>
</file>

<file path=xl/sharedStrings.xml><?xml version="1.0" encoding="utf-8"?>
<sst xmlns="http://schemas.openxmlformats.org/spreadsheetml/2006/main" count="35" uniqueCount="20">
  <si>
    <t>Приложение № 2</t>
  </si>
  <si>
    <t>Прогноза на показателите за поети ангажименти и за задължения за разходи за 2025 и 2026 г.</t>
  </si>
  <si>
    <t>на Община Разград</t>
  </si>
  <si>
    <t xml:space="preserve"> (в евро)</t>
  </si>
  <si>
    <t>Показател</t>
  </si>
  <si>
    <t>отчет</t>
  </si>
  <si>
    <t>разчет за</t>
  </si>
  <si>
    <t>проектобюджет</t>
  </si>
  <si>
    <t xml:space="preserve"> 2021 г.</t>
  </si>
  <si>
    <t xml:space="preserve"> 2022 г. </t>
  </si>
  <si>
    <t xml:space="preserve"> 2023 г.</t>
  </si>
  <si>
    <t xml:space="preserve"> 2024 г.</t>
  </si>
  <si>
    <t xml:space="preserve"> 2025 г.</t>
  </si>
  <si>
    <t xml:space="preserve"> 2026 г.</t>
  </si>
  <si>
    <t>Налични към края на годината задължения за разходи</t>
  </si>
  <si>
    <t>х</t>
  </si>
  <si>
    <t xml:space="preserve">Размер на отчетените/прогнозни разходи </t>
  </si>
  <si>
    <r>
      <t xml:space="preserve">Съотношение на наличните към края на год. задължения за разходи към средногод. размер на разходите за последните 4 години. </t>
    </r>
    <r>
      <rPr>
        <b/>
        <sz val="10"/>
        <color indexed="10"/>
        <rFont val="Times New Roman"/>
        <family val="1"/>
        <charset val="204"/>
      </rPr>
      <t>(до 15%)</t>
    </r>
  </si>
  <si>
    <t>Налични към края на годината поети ангажименти за разходи</t>
  </si>
  <si>
    <r>
      <t xml:space="preserve">Съотношение на наличните към края на год.  поети ангажименти за разходи към средногод. размер на разходите за последните 4 г.  </t>
    </r>
    <r>
      <rPr>
        <b/>
        <sz val="10"/>
        <color indexed="10"/>
        <rFont val="Times New Roman"/>
        <family val="1"/>
        <charset val="204"/>
      </rPr>
      <t>(до 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</si>
</sst>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1"/>
      <color theme="1"/>
      <name val="Times New Roman"/>
      <family val="1"/>
      <charset val="204"/>
    </font>
    <font>
      <b/>
      <sz val="12"/>
      <color theme="1"/>
      <name val="Times New Roman"/>
      <family val="1"/>
      <charset val="204"/>
    </font>
    <font>
      <b/>
      <sz val="9"/>
      <color theme="1"/>
      <name val="Times New Roman"/>
      <family val="1"/>
      <charset val="204"/>
    </font>
    <font>
      <b/>
      <sz val="11"/>
      <color theme="1"/>
      <name val="Times New Roman"/>
      <family val="1"/>
      <charset val="204"/>
    </font>
    <font>
      <b/>
      <u/>
      <sz val="11"/>
      <color theme="1"/>
      <name val="Times New Roman"/>
      <family val="1"/>
      <charset val="204"/>
    </font>
    <font>
      <sz val="10"/>
      <color theme="1"/>
      <name val="Times New Roman"/>
      <family val="1"/>
      <charset val="204"/>
    </font>
    <font>
      <i/>
      <sz val="10"/>
      <color theme="1"/>
      <name val="Times New Roman"/>
      <family val="1"/>
      <charset val="204"/>
    </font>
    <font>
      <b/>
      <sz val="10"/>
      <color theme="1"/>
      <name val="Times New Roman"/>
      <family val="1"/>
      <charset val="204"/>
    </font>
    <font>
      <b/>
      <sz val="10"/>
      <color indexed="10"/>
      <name val="Times New Roman"/>
      <family val="1"/>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theme="0" tint="-0.24994659260841701"/>
      </bottom>
      <diagonal/>
    </border>
    <border>
      <left style="thin">
        <color indexed="64"/>
      </left>
      <right style="thin">
        <color indexed="64"/>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style="thin">
        <color indexed="64"/>
      </bottom>
      <diagonal/>
    </border>
    <border>
      <left style="thin">
        <color indexed="64"/>
      </left>
      <right style="thin">
        <color indexed="64"/>
      </right>
      <top style="thin">
        <color theme="0" tint="-0.24994659260841701"/>
      </top>
      <bottom style="thin">
        <color indexed="64"/>
      </bottom>
      <diagonal/>
    </border>
    <border>
      <left style="thin">
        <color indexed="64"/>
      </left>
      <right style="medium">
        <color indexed="64"/>
      </right>
      <top style="thin">
        <color theme="0" tint="-0.24994659260841701"/>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thin">
        <color theme="0" tint="-0.24994659260841701"/>
      </bottom>
      <diagonal/>
    </border>
    <border>
      <left/>
      <right style="medium">
        <color indexed="64"/>
      </right>
      <top/>
      <bottom style="thin">
        <color theme="0" tint="-0.24994659260841701"/>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right"/>
    </xf>
    <xf numFmtId="0" fontId="2" fillId="0" borderId="0" xfId="0" applyFont="1" applyAlignment="1">
      <alignment horizontal="center"/>
    </xf>
    <xf numFmtId="0" fontId="3" fillId="0" borderId="1" xfId="0" applyFont="1" applyBorder="1" applyAlignment="1" applyProtection="1">
      <alignment wrapText="1"/>
    </xf>
    <xf numFmtId="0" fontId="4" fillId="0" borderId="1" xfId="0" applyFont="1" applyBorder="1" applyAlignment="1" applyProtection="1">
      <alignment wrapText="1"/>
    </xf>
    <xf numFmtId="0" fontId="3" fillId="0" borderId="1" xfId="0" applyFont="1" applyBorder="1" applyAlignment="1" applyProtection="1">
      <alignment horizontal="right" wrapText="1"/>
    </xf>
    <xf numFmtId="0" fontId="5" fillId="0" borderId="2" xfId="0" applyFont="1" applyBorder="1" applyProtection="1"/>
    <xf numFmtId="0" fontId="1" fillId="0" borderId="3" xfId="0" applyFont="1" applyBorder="1" applyAlignment="1" applyProtection="1">
      <alignment horizontal="center"/>
    </xf>
    <xf numFmtId="0" fontId="1" fillId="0" borderId="4" xfId="0" applyFont="1" applyFill="1" applyBorder="1" applyAlignment="1" applyProtection="1">
      <alignment horizontal="center"/>
    </xf>
    <xf numFmtId="0" fontId="1" fillId="0" borderId="3" xfId="0" applyFont="1" applyFill="1" applyBorder="1" applyAlignment="1" applyProtection="1">
      <alignment horizontal="center" wrapText="1"/>
    </xf>
    <xf numFmtId="0" fontId="1" fillId="0" borderId="5" xfId="0" applyFont="1" applyFill="1" applyBorder="1" applyAlignment="1" applyProtection="1">
      <alignment horizontal="center"/>
    </xf>
    <xf numFmtId="0" fontId="1" fillId="0" borderId="6" xfId="0" applyFont="1" applyBorder="1" applyProtection="1"/>
    <xf numFmtId="0" fontId="4" fillId="0" borderId="7" xfId="0" applyFont="1" applyBorder="1" applyAlignment="1" applyProtection="1">
      <alignment horizontal="center"/>
    </xf>
    <xf numFmtId="0" fontId="4" fillId="0" borderId="8" xfId="0" applyFont="1" applyBorder="1" applyAlignment="1" applyProtection="1">
      <alignment horizontal="center"/>
    </xf>
    <xf numFmtId="0" fontId="6" fillId="0" borderId="9" xfId="0" applyFont="1" applyBorder="1" applyAlignment="1" applyProtection="1">
      <alignment wrapText="1"/>
    </xf>
    <xf numFmtId="3" fontId="6" fillId="2" borderId="10" xfId="0" applyNumberFormat="1" applyFont="1" applyFill="1" applyBorder="1" applyProtection="1"/>
    <xf numFmtId="3" fontId="6" fillId="2" borderId="10" xfId="0" applyNumberFormat="1" applyFont="1" applyFill="1" applyBorder="1" applyProtection="1">
      <protection locked="0"/>
    </xf>
    <xf numFmtId="3" fontId="6" fillId="2" borderId="11" xfId="0" applyNumberFormat="1" applyFont="1" applyFill="1" applyBorder="1" applyProtection="1">
      <protection locked="0"/>
    </xf>
    <xf numFmtId="0" fontId="6" fillId="0" borderId="12" xfId="0" applyFont="1" applyBorder="1" applyAlignment="1" applyProtection="1">
      <alignment wrapText="1"/>
    </xf>
    <xf numFmtId="3" fontId="7" fillId="2" borderId="13" xfId="0" applyNumberFormat="1" applyFont="1" applyFill="1" applyBorder="1" applyProtection="1">
      <protection locked="0"/>
    </xf>
    <xf numFmtId="3" fontId="7" fillId="2" borderId="14" xfId="0" applyNumberFormat="1" applyFont="1" applyFill="1" applyBorder="1" applyProtection="1">
      <protection locked="0"/>
    </xf>
    <xf numFmtId="0" fontId="8" fillId="0" borderId="15" xfId="0" applyFont="1" applyBorder="1" applyAlignment="1" applyProtection="1">
      <alignment wrapText="1"/>
    </xf>
    <xf numFmtId="3" fontId="6" fillId="2" borderId="7" xfId="0" applyNumberFormat="1" applyFont="1" applyFill="1" applyBorder="1" applyProtection="1"/>
    <xf numFmtId="10" fontId="6" fillId="2" borderId="16" xfId="0" applyNumberFormat="1" applyFont="1" applyFill="1" applyBorder="1" applyProtection="1"/>
    <xf numFmtId="10" fontId="6" fillId="2" borderId="17" xfId="0" applyNumberFormat="1" applyFont="1" applyFill="1" applyBorder="1" applyProtection="1"/>
    <xf numFmtId="3" fontId="6" fillId="2" borderId="18" xfId="0" applyNumberFormat="1" applyFont="1" applyFill="1" applyBorder="1" applyProtection="1">
      <protection locked="0"/>
    </xf>
    <xf numFmtId="3" fontId="6" fillId="2" borderId="19" xfId="0" applyNumberFormat="1" applyFont="1" applyFill="1" applyBorder="1" applyProtection="1">
      <protection locked="0"/>
    </xf>
    <xf numFmtId="3" fontId="7" fillId="2" borderId="13" xfId="0" applyNumberFormat="1" applyFont="1" applyFill="1" applyBorder="1" applyProtection="1"/>
    <xf numFmtId="3" fontId="7" fillId="2" borderId="14" xfId="0" applyNumberFormat="1" applyFont="1" applyFill="1" applyBorder="1" applyProtection="1"/>
    <xf numFmtId="10" fontId="7" fillId="2" borderId="16" xfId="0" applyNumberFormat="1" applyFont="1" applyFill="1" applyBorder="1" applyProtection="1"/>
    <xf numFmtId="10" fontId="7" fillId="2" borderId="20" xfId="0" applyNumberFormat="1" applyFont="1" applyFill="1" applyBorder="1" applyProtection="1"/>
  </cellXfs>
  <cellStyles count="1">
    <cellStyle name="Нормален"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на Office">
  <a:themeElements>
    <a:clrScheme name="О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tabSelected="1" zoomScaleNormal="100" workbookViewId="0">
      <selection activeCell="M7" sqref="L7:M8"/>
    </sheetView>
  </sheetViews>
  <sheetFormatPr defaultRowHeight="15" x14ac:dyDescent="0.25"/>
  <cols>
    <col min="1" max="1" width="47.85546875" style="1" customWidth="1"/>
    <col min="2" max="2" width="14.140625" style="1" customWidth="1"/>
    <col min="3" max="4" width="13.28515625" style="1" customWidth="1"/>
    <col min="5" max="5" width="13.42578125" style="1" customWidth="1"/>
    <col min="6" max="6" width="13.28515625" style="1" customWidth="1"/>
    <col min="7" max="7" width="16" style="1" customWidth="1"/>
    <col min="8" max="256" width="9.140625" style="1"/>
    <col min="257" max="257" width="47.85546875" style="1" customWidth="1"/>
    <col min="258" max="258" width="14.140625" style="1" customWidth="1"/>
    <col min="259" max="260" width="13.28515625" style="1" customWidth="1"/>
    <col min="261" max="261" width="13.42578125" style="1" customWidth="1"/>
    <col min="262" max="262" width="13.28515625" style="1" customWidth="1"/>
    <col min="263" max="263" width="16" style="1" customWidth="1"/>
    <col min="264" max="512" width="9.140625" style="1"/>
    <col min="513" max="513" width="47.85546875" style="1" customWidth="1"/>
    <col min="514" max="514" width="14.140625" style="1" customWidth="1"/>
    <col min="515" max="516" width="13.28515625" style="1" customWidth="1"/>
    <col min="517" max="517" width="13.42578125" style="1" customWidth="1"/>
    <col min="518" max="518" width="13.28515625" style="1" customWidth="1"/>
    <col min="519" max="519" width="16" style="1" customWidth="1"/>
    <col min="520" max="768" width="9.140625" style="1"/>
    <col min="769" max="769" width="47.85546875" style="1" customWidth="1"/>
    <col min="770" max="770" width="14.140625" style="1" customWidth="1"/>
    <col min="771" max="772" width="13.28515625" style="1" customWidth="1"/>
    <col min="773" max="773" width="13.42578125" style="1" customWidth="1"/>
    <col min="774" max="774" width="13.28515625" style="1" customWidth="1"/>
    <col min="775" max="775" width="16" style="1" customWidth="1"/>
    <col min="776" max="1024" width="9.140625" style="1"/>
    <col min="1025" max="1025" width="47.85546875" style="1" customWidth="1"/>
    <col min="1026" max="1026" width="14.140625" style="1" customWidth="1"/>
    <col min="1027" max="1028" width="13.28515625" style="1" customWidth="1"/>
    <col min="1029" max="1029" width="13.42578125" style="1" customWidth="1"/>
    <col min="1030" max="1030" width="13.28515625" style="1" customWidth="1"/>
    <col min="1031" max="1031" width="16" style="1" customWidth="1"/>
    <col min="1032" max="1280" width="9.140625" style="1"/>
    <col min="1281" max="1281" width="47.85546875" style="1" customWidth="1"/>
    <col min="1282" max="1282" width="14.140625" style="1" customWidth="1"/>
    <col min="1283" max="1284" width="13.28515625" style="1" customWidth="1"/>
    <col min="1285" max="1285" width="13.42578125" style="1" customWidth="1"/>
    <col min="1286" max="1286" width="13.28515625" style="1" customWidth="1"/>
    <col min="1287" max="1287" width="16" style="1" customWidth="1"/>
    <col min="1288" max="1536" width="9.140625" style="1"/>
    <col min="1537" max="1537" width="47.85546875" style="1" customWidth="1"/>
    <col min="1538" max="1538" width="14.140625" style="1" customWidth="1"/>
    <col min="1539" max="1540" width="13.28515625" style="1" customWidth="1"/>
    <col min="1541" max="1541" width="13.42578125" style="1" customWidth="1"/>
    <col min="1542" max="1542" width="13.28515625" style="1" customWidth="1"/>
    <col min="1543" max="1543" width="16" style="1" customWidth="1"/>
    <col min="1544" max="1792" width="9.140625" style="1"/>
    <col min="1793" max="1793" width="47.85546875" style="1" customWidth="1"/>
    <col min="1794" max="1794" width="14.140625" style="1" customWidth="1"/>
    <col min="1795" max="1796" width="13.28515625" style="1" customWidth="1"/>
    <col min="1797" max="1797" width="13.42578125" style="1" customWidth="1"/>
    <col min="1798" max="1798" width="13.28515625" style="1" customWidth="1"/>
    <col min="1799" max="1799" width="16" style="1" customWidth="1"/>
    <col min="1800" max="2048" width="9.140625" style="1"/>
    <col min="2049" max="2049" width="47.85546875" style="1" customWidth="1"/>
    <col min="2050" max="2050" width="14.140625" style="1" customWidth="1"/>
    <col min="2051" max="2052" width="13.28515625" style="1" customWidth="1"/>
    <col min="2053" max="2053" width="13.42578125" style="1" customWidth="1"/>
    <col min="2054" max="2054" width="13.28515625" style="1" customWidth="1"/>
    <col min="2055" max="2055" width="16" style="1" customWidth="1"/>
    <col min="2056" max="2304" width="9.140625" style="1"/>
    <col min="2305" max="2305" width="47.85546875" style="1" customWidth="1"/>
    <col min="2306" max="2306" width="14.140625" style="1" customWidth="1"/>
    <col min="2307" max="2308" width="13.28515625" style="1" customWidth="1"/>
    <col min="2309" max="2309" width="13.42578125" style="1" customWidth="1"/>
    <col min="2310" max="2310" width="13.28515625" style="1" customWidth="1"/>
    <col min="2311" max="2311" width="16" style="1" customWidth="1"/>
    <col min="2312" max="2560" width="9.140625" style="1"/>
    <col min="2561" max="2561" width="47.85546875" style="1" customWidth="1"/>
    <col min="2562" max="2562" width="14.140625" style="1" customWidth="1"/>
    <col min="2563" max="2564" width="13.28515625" style="1" customWidth="1"/>
    <col min="2565" max="2565" width="13.42578125" style="1" customWidth="1"/>
    <col min="2566" max="2566" width="13.28515625" style="1" customWidth="1"/>
    <col min="2567" max="2567" width="16" style="1" customWidth="1"/>
    <col min="2568" max="2816" width="9.140625" style="1"/>
    <col min="2817" max="2817" width="47.85546875" style="1" customWidth="1"/>
    <col min="2818" max="2818" width="14.140625" style="1" customWidth="1"/>
    <col min="2819" max="2820" width="13.28515625" style="1" customWidth="1"/>
    <col min="2821" max="2821" width="13.42578125" style="1" customWidth="1"/>
    <col min="2822" max="2822" width="13.28515625" style="1" customWidth="1"/>
    <col min="2823" max="2823" width="16" style="1" customWidth="1"/>
    <col min="2824" max="3072" width="9.140625" style="1"/>
    <col min="3073" max="3073" width="47.85546875" style="1" customWidth="1"/>
    <col min="3074" max="3074" width="14.140625" style="1" customWidth="1"/>
    <col min="3075" max="3076" width="13.28515625" style="1" customWidth="1"/>
    <col min="3077" max="3077" width="13.42578125" style="1" customWidth="1"/>
    <col min="3078" max="3078" width="13.28515625" style="1" customWidth="1"/>
    <col min="3079" max="3079" width="16" style="1" customWidth="1"/>
    <col min="3080" max="3328" width="9.140625" style="1"/>
    <col min="3329" max="3329" width="47.85546875" style="1" customWidth="1"/>
    <col min="3330" max="3330" width="14.140625" style="1" customWidth="1"/>
    <col min="3331" max="3332" width="13.28515625" style="1" customWidth="1"/>
    <col min="3333" max="3333" width="13.42578125" style="1" customWidth="1"/>
    <col min="3334" max="3334" width="13.28515625" style="1" customWidth="1"/>
    <col min="3335" max="3335" width="16" style="1" customWidth="1"/>
    <col min="3336" max="3584" width="9.140625" style="1"/>
    <col min="3585" max="3585" width="47.85546875" style="1" customWidth="1"/>
    <col min="3586" max="3586" width="14.140625" style="1" customWidth="1"/>
    <col min="3587" max="3588" width="13.28515625" style="1" customWidth="1"/>
    <col min="3589" max="3589" width="13.42578125" style="1" customWidth="1"/>
    <col min="3590" max="3590" width="13.28515625" style="1" customWidth="1"/>
    <col min="3591" max="3591" width="16" style="1" customWidth="1"/>
    <col min="3592" max="3840" width="9.140625" style="1"/>
    <col min="3841" max="3841" width="47.85546875" style="1" customWidth="1"/>
    <col min="3842" max="3842" width="14.140625" style="1" customWidth="1"/>
    <col min="3843" max="3844" width="13.28515625" style="1" customWidth="1"/>
    <col min="3845" max="3845" width="13.42578125" style="1" customWidth="1"/>
    <col min="3846" max="3846" width="13.28515625" style="1" customWidth="1"/>
    <col min="3847" max="3847" width="16" style="1" customWidth="1"/>
    <col min="3848" max="4096" width="9.140625" style="1"/>
    <col min="4097" max="4097" width="47.85546875" style="1" customWidth="1"/>
    <col min="4098" max="4098" width="14.140625" style="1" customWidth="1"/>
    <col min="4099" max="4100" width="13.28515625" style="1" customWidth="1"/>
    <col min="4101" max="4101" width="13.42578125" style="1" customWidth="1"/>
    <col min="4102" max="4102" width="13.28515625" style="1" customWidth="1"/>
    <col min="4103" max="4103" width="16" style="1" customWidth="1"/>
    <col min="4104" max="4352" width="9.140625" style="1"/>
    <col min="4353" max="4353" width="47.85546875" style="1" customWidth="1"/>
    <col min="4354" max="4354" width="14.140625" style="1" customWidth="1"/>
    <col min="4355" max="4356" width="13.28515625" style="1" customWidth="1"/>
    <col min="4357" max="4357" width="13.42578125" style="1" customWidth="1"/>
    <col min="4358" max="4358" width="13.28515625" style="1" customWidth="1"/>
    <col min="4359" max="4359" width="16" style="1" customWidth="1"/>
    <col min="4360" max="4608" width="9.140625" style="1"/>
    <col min="4609" max="4609" width="47.85546875" style="1" customWidth="1"/>
    <col min="4610" max="4610" width="14.140625" style="1" customWidth="1"/>
    <col min="4611" max="4612" width="13.28515625" style="1" customWidth="1"/>
    <col min="4613" max="4613" width="13.42578125" style="1" customWidth="1"/>
    <col min="4614" max="4614" width="13.28515625" style="1" customWidth="1"/>
    <col min="4615" max="4615" width="16" style="1" customWidth="1"/>
    <col min="4616" max="4864" width="9.140625" style="1"/>
    <col min="4865" max="4865" width="47.85546875" style="1" customWidth="1"/>
    <col min="4866" max="4866" width="14.140625" style="1" customWidth="1"/>
    <col min="4867" max="4868" width="13.28515625" style="1" customWidth="1"/>
    <col min="4869" max="4869" width="13.42578125" style="1" customWidth="1"/>
    <col min="4870" max="4870" width="13.28515625" style="1" customWidth="1"/>
    <col min="4871" max="4871" width="16" style="1" customWidth="1"/>
    <col min="4872" max="5120" width="9.140625" style="1"/>
    <col min="5121" max="5121" width="47.85546875" style="1" customWidth="1"/>
    <col min="5122" max="5122" width="14.140625" style="1" customWidth="1"/>
    <col min="5123" max="5124" width="13.28515625" style="1" customWidth="1"/>
    <col min="5125" max="5125" width="13.42578125" style="1" customWidth="1"/>
    <col min="5126" max="5126" width="13.28515625" style="1" customWidth="1"/>
    <col min="5127" max="5127" width="16" style="1" customWidth="1"/>
    <col min="5128" max="5376" width="9.140625" style="1"/>
    <col min="5377" max="5377" width="47.85546875" style="1" customWidth="1"/>
    <col min="5378" max="5378" width="14.140625" style="1" customWidth="1"/>
    <col min="5379" max="5380" width="13.28515625" style="1" customWidth="1"/>
    <col min="5381" max="5381" width="13.42578125" style="1" customWidth="1"/>
    <col min="5382" max="5382" width="13.28515625" style="1" customWidth="1"/>
    <col min="5383" max="5383" width="16" style="1" customWidth="1"/>
    <col min="5384" max="5632" width="9.140625" style="1"/>
    <col min="5633" max="5633" width="47.85546875" style="1" customWidth="1"/>
    <col min="5634" max="5634" width="14.140625" style="1" customWidth="1"/>
    <col min="5635" max="5636" width="13.28515625" style="1" customWidth="1"/>
    <col min="5637" max="5637" width="13.42578125" style="1" customWidth="1"/>
    <col min="5638" max="5638" width="13.28515625" style="1" customWidth="1"/>
    <col min="5639" max="5639" width="16" style="1" customWidth="1"/>
    <col min="5640" max="5888" width="9.140625" style="1"/>
    <col min="5889" max="5889" width="47.85546875" style="1" customWidth="1"/>
    <col min="5890" max="5890" width="14.140625" style="1" customWidth="1"/>
    <col min="5891" max="5892" width="13.28515625" style="1" customWidth="1"/>
    <col min="5893" max="5893" width="13.42578125" style="1" customWidth="1"/>
    <col min="5894" max="5894" width="13.28515625" style="1" customWidth="1"/>
    <col min="5895" max="5895" width="16" style="1" customWidth="1"/>
    <col min="5896" max="6144" width="9.140625" style="1"/>
    <col min="6145" max="6145" width="47.85546875" style="1" customWidth="1"/>
    <col min="6146" max="6146" width="14.140625" style="1" customWidth="1"/>
    <col min="6147" max="6148" width="13.28515625" style="1" customWidth="1"/>
    <col min="6149" max="6149" width="13.42578125" style="1" customWidth="1"/>
    <col min="6150" max="6150" width="13.28515625" style="1" customWidth="1"/>
    <col min="6151" max="6151" width="16" style="1" customWidth="1"/>
    <col min="6152" max="6400" width="9.140625" style="1"/>
    <col min="6401" max="6401" width="47.85546875" style="1" customWidth="1"/>
    <col min="6402" max="6402" width="14.140625" style="1" customWidth="1"/>
    <col min="6403" max="6404" width="13.28515625" style="1" customWidth="1"/>
    <col min="6405" max="6405" width="13.42578125" style="1" customWidth="1"/>
    <col min="6406" max="6406" width="13.28515625" style="1" customWidth="1"/>
    <col min="6407" max="6407" width="16" style="1" customWidth="1"/>
    <col min="6408" max="6656" width="9.140625" style="1"/>
    <col min="6657" max="6657" width="47.85546875" style="1" customWidth="1"/>
    <col min="6658" max="6658" width="14.140625" style="1" customWidth="1"/>
    <col min="6659" max="6660" width="13.28515625" style="1" customWidth="1"/>
    <col min="6661" max="6661" width="13.42578125" style="1" customWidth="1"/>
    <col min="6662" max="6662" width="13.28515625" style="1" customWidth="1"/>
    <col min="6663" max="6663" width="16" style="1" customWidth="1"/>
    <col min="6664" max="6912" width="9.140625" style="1"/>
    <col min="6913" max="6913" width="47.85546875" style="1" customWidth="1"/>
    <col min="6914" max="6914" width="14.140625" style="1" customWidth="1"/>
    <col min="6915" max="6916" width="13.28515625" style="1" customWidth="1"/>
    <col min="6917" max="6917" width="13.42578125" style="1" customWidth="1"/>
    <col min="6918" max="6918" width="13.28515625" style="1" customWidth="1"/>
    <col min="6919" max="6919" width="16" style="1" customWidth="1"/>
    <col min="6920" max="7168" width="9.140625" style="1"/>
    <col min="7169" max="7169" width="47.85546875" style="1" customWidth="1"/>
    <col min="7170" max="7170" width="14.140625" style="1" customWidth="1"/>
    <col min="7171" max="7172" width="13.28515625" style="1" customWidth="1"/>
    <col min="7173" max="7173" width="13.42578125" style="1" customWidth="1"/>
    <col min="7174" max="7174" width="13.28515625" style="1" customWidth="1"/>
    <col min="7175" max="7175" width="16" style="1" customWidth="1"/>
    <col min="7176" max="7424" width="9.140625" style="1"/>
    <col min="7425" max="7425" width="47.85546875" style="1" customWidth="1"/>
    <col min="7426" max="7426" width="14.140625" style="1" customWidth="1"/>
    <col min="7427" max="7428" width="13.28515625" style="1" customWidth="1"/>
    <col min="7429" max="7429" width="13.42578125" style="1" customWidth="1"/>
    <col min="7430" max="7430" width="13.28515625" style="1" customWidth="1"/>
    <col min="7431" max="7431" width="16" style="1" customWidth="1"/>
    <col min="7432" max="7680" width="9.140625" style="1"/>
    <col min="7681" max="7681" width="47.85546875" style="1" customWidth="1"/>
    <col min="7682" max="7682" width="14.140625" style="1" customWidth="1"/>
    <col min="7683" max="7684" width="13.28515625" style="1" customWidth="1"/>
    <col min="7685" max="7685" width="13.42578125" style="1" customWidth="1"/>
    <col min="7686" max="7686" width="13.28515625" style="1" customWidth="1"/>
    <col min="7687" max="7687" width="16" style="1" customWidth="1"/>
    <col min="7688" max="7936" width="9.140625" style="1"/>
    <col min="7937" max="7937" width="47.85546875" style="1" customWidth="1"/>
    <col min="7938" max="7938" width="14.140625" style="1" customWidth="1"/>
    <col min="7939" max="7940" width="13.28515625" style="1" customWidth="1"/>
    <col min="7941" max="7941" width="13.42578125" style="1" customWidth="1"/>
    <col min="7942" max="7942" width="13.28515625" style="1" customWidth="1"/>
    <col min="7943" max="7943" width="16" style="1" customWidth="1"/>
    <col min="7944" max="8192" width="9.140625" style="1"/>
    <col min="8193" max="8193" width="47.85546875" style="1" customWidth="1"/>
    <col min="8194" max="8194" width="14.140625" style="1" customWidth="1"/>
    <col min="8195" max="8196" width="13.28515625" style="1" customWidth="1"/>
    <col min="8197" max="8197" width="13.42578125" style="1" customWidth="1"/>
    <col min="8198" max="8198" width="13.28515625" style="1" customWidth="1"/>
    <col min="8199" max="8199" width="16" style="1" customWidth="1"/>
    <col min="8200" max="8448" width="9.140625" style="1"/>
    <col min="8449" max="8449" width="47.85546875" style="1" customWidth="1"/>
    <col min="8450" max="8450" width="14.140625" style="1" customWidth="1"/>
    <col min="8451" max="8452" width="13.28515625" style="1" customWidth="1"/>
    <col min="8453" max="8453" width="13.42578125" style="1" customWidth="1"/>
    <col min="8454" max="8454" width="13.28515625" style="1" customWidth="1"/>
    <col min="8455" max="8455" width="16" style="1" customWidth="1"/>
    <col min="8456" max="8704" width="9.140625" style="1"/>
    <col min="8705" max="8705" width="47.85546875" style="1" customWidth="1"/>
    <col min="8706" max="8706" width="14.140625" style="1" customWidth="1"/>
    <col min="8707" max="8708" width="13.28515625" style="1" customWidth="1"/>
    <col min="8709" max="8709" width="13.42578125" style="1" customWidth="1"/>
    <col min="8710" max="8710" width="13.28515625" style="1" customWidth="1"/>
    <col min="8711" max="8711" width="16" style="1" customWidth="1"/>
    <col min="8712" max="8960" width="9.140625" style="1"/>
    <col min="8961" max="8961" width="47.85546875" style="1" customWidth="1"/>
    <col min="8962" max="8962" width="14.140625" style="1" customWidth="1"/>
    <col min="8963" max="8964" width="13.28515625" style="1" customWidth="1"/>
    <col min="8965" max="8965" width="13.42578125" style="1" customWidth="1"/>
    <col min="8966" max="8966" width="13.28515625" style="1" customWidth="1"/>
    <col min="8967" max="8967" width="16" style="1" customWidth="1"/>
    <col min="8968" max="9216" width="9.140625" style="1"/>
    <col min="9217" max="9217" width="47.85546875" style="1" customWidth="1"/>
    <col min="9218" max="9218" width="14.140625" style="1" customWidth="1"/>
    <col min="9219" max="9220" width="13.28515625" style="1" customWidth="1"/>
    <col min="9221" max="9221" width="13.42578125" style="1" customWidth="1"/>
    <col min="9222" max="9222" width="13.28515625" style="1" customWidth="1"/>
    <col min="9223" max="9223" width="16" style="1" customWidth="1"/>
    <col min="9224" max="9472" width="9.140625" style="1"/>
    <col min="9473" max="9473" width="47.85546875" style="1" customWidth="1"/>
    <col min="9474" max="9474" width="14.140625" style="1" customWidth="1"/>
    <col min="9475" max="9476" width="13.28515625" style="1" customWidth="1"/>
    <col min="9477" max="9477" width="13.42578125" style="1" customWidth="1"/>
    <col min="9478" max="9478" width="13.28515625" style="1" customWidth="1"/>
    <col min="9479" max="9479" width="16" style="1" customWidth="1"/>
    <col min="9480" max="9728" width="9.140625" style="1"/>
    <col min="9729" max="9729" width="47.85546875" style="1" customWidth="1"/>
    <col min="9730" max="9730" width="14.140625" style="1" customWidth="1"/>
    <col min="9731" max="9732" width="13.28515625" style="1" customWidth="1"/>
    <col min="9733" max="9733" width="13.42578125" style="1" customWidth="1"/>
    <col min="9734" max="9734" width="13.28515625" style="1" customWidth="1"/>
    <col min="9735" max="9735" width="16" style="1" customWidth="1"/>
    <col min="9736" max="9984" width="9.140625" style="1"/>
    <col min="9985" max="9985" width="47.85546875" style="1" customWidth="1"/>
    <col min="9986" max="9986" width="14.140625" style="1" customWidth="1"/>
    <col min="9987" max="9988" width="13.28515625" style="1" customWidth="1"/>
    <col min="9989" max="9989" width="13.42578125" style="1" customWidth="1"/>
    <col min="9990" max="9990" width="13.28515625" style="1" customWidth="1"/>
    <col min="9991" max="9991" width="16" style="1" customWidth="1"/>
    <col min="9992" max="10240" width="9.140625" style="1"/>
    <col min="10241" max="10241" width="47.85546875" style="1" customWidth="1"/>
    <col min="10242" max="10242" width="14.140625" style="1" customWidth="1"/>
    <col min="10243" max="10244" width="13.28515625" style="1" customWidth="1"/>
    <col min="10245" max="10245" width="13.42578125" style="1" customWidth="1"/>
    <col min="10246" max="10246" width="13.28515625" style="1" customWidth="1"/>
    <col min="10247" max="10247" width="16" style="1" customWidth="1"/>
    <col min="10248" max="10496" width="9.140625" style="1"/>
    <col min="10497" max="10497" width="47.85546875" style="1" customWidth="1"/>
    <col min="10498" max="10498" width="14.140625" style="1" customWidth="1"/>
    <col min="10499" max="10500" width="13.28515625" style="1" customWidth="1"/>
    <col min="10501" max="10501" width="13.42578125" style="1" customWidth="1"/>
    <col min="10502" max="10502" width="13.28515625" style="1" customWidth="1"/>
    <col min="10503" max="10503" width="16" style="1" customWidth="1"/>
    <col min="10504" max="10752" width="9.140625" style="1"/>
    <col min="10753" max="10753" width="47.85546875" style="1" customWidth="1"/>
    <col min="10754" max="10754" width="14.140625" style="1" customWidth="1"/>
    <col min="10755" max="10756" width="13.28515625" style="1" customWidth="1"/>
    <col min="10757" max="10757" width="13.42578125" style="1" customWidth="1"/>
    <col min="10758" max="10758" width="13.28515625" style="1" customWidth="1"/>
    <col min="10759" max="10759" width="16" style="1" customWidth="1"/>
    <col min="10760" max="11008" width="9.140625" style="1"/>
    <col min="11009" max="11009" width="47.85546875" style="1" customWidth="1"/>
    <col min="11010" max="11010" width="14.140625" style="1" customWidth="1"/>
    <col min="11011" max="11012" width="13.28515625" style="1" customWidth="1"/>
    <col min="11013" max="11013" width="13.42578125" style="1" customWidth="1"/>
    <col min="11014" max="11014" width="13.28515625" style="1" customWidth="1"/>
    <col min="11015" max="11015" width="16" style="1" customWidth="1"/>
    <col min="11016" max="11264" width="9.140625" style="1"/>
    <col min="11265" max="11265" width="47.85546875" style="1" customWidth="1"/>
    <col min="11266" max="11266" width="14.140625" style="1" customWidth="1"/>
    <col min="11267" max="11268" width="13.28515625" style="1" customWidth="1"/>
    <col min="11269" max="11269" width="13.42578125" style="1" customWidth="1"/>
    <col min="11270" max="11270" width="13.28515625" style="1" customWidth="1"/>
    <col min="11271" max="11271" width="16" style="1" customWidth="1"/>
    <col min="11272" max="11520" width="9.140625" style="1"/>
    <col min="11521" max="11521" width="47.85546875" style="1" customWidth="1"/>
    <col min="11522" max="11522" width="14.140625" style="1" customWidth="1"/>
    <col min="11523" max="11524" width="13.28515625" style="1" customWidth="1"/>
    <col min="11525" max="11525" width="13.42578125" style="1" customWidth="1"/>
    <col min="11526" max="11526" width="13.28515625" style="1" customWidth="1"/>
    <col min="11527" max="11527" width="16" style="1" customWidth="1"/>
    <col min="11528" max="11776" width="9.140625" style="1"/>
    <col min="11777" max="11777" width="47.85546875" style="1" customWidth="1"/>
    <col min="11778" max="11778" width="14.140625" style="1" customWidth="1"/>
    <col min="11779" max="11780" width="13.28515625" style="1" customWidth="1"/>
    <col min="11781" max="11781" width="13.42578125" style="1" customWidth="1"/>
    <col min="11782" max="11782" width="13.28515625" style="1" customWidth="1"/>
    <col min="11783" max="11783" width="16" style="1" customWidth="1"/>
    <col min="11784" max="12032" width="9.140625" style="1"/>
    <col min="12033" max="12033" width="47.85546875" style="1" customWidth="1"/>
    <col min="12034" max="12034" width="14.140625" style="1" customWidth="1"/>
    <col min="12035" max="12036" width="13.28515625" style="1" customWidth="1"/>
    <col min="12037" max="12037" width="13.42578125" style="1" customWidth="1"/>
    <col min="12038" max="12038" width="13.28515625" style="1" customWidth="1"/>
    <col min="12039" max="12039" width="16" style="1" customWidth="1"/>
    <col min="12040" max="12288" width="9.140625" style="1"/>
    <col min="12289" max="12289" width="47.85546875" style="1" customWidth="1"/>
    <col min="12290" max="12290" width="14.140625" style="1" customWidth="1"/>
    <col min="12291" max="12292" width="13.28515625" style="1" customWidth="1"/>
    <col min="12293" max="12293" width="13.42578125" style="1" customWidth="1"/>
    <col min="12294" max="12294" width="13.28515625" style="1" customWidth="1"/>
    <col min="12295" max="12295" width="16" style="1" customWidth="1"/>
    <col min="12296" max="12544" width="9.140625" style="1"/>
    <col min="12545" max="12545" width="47.85546875" style="1" customWidth="1"/>
    <col min="12546" max="12546" width="14.140625" style="1" customWidth="1"/>
    <col min="12547" max="12548" width="13.28515625" style="1" customWidth="1"/>
    <col min="12549" max="12549" width="13.42578125" style="1" customWidth="1"/>
    <col min="12550" max="12550" width="13.28515625" style="1" customWidth="1"/>
    <col min="12551" max="12551" width="16" style="1" customWidth="1"/>
    <col min="12552" max="12800" width="9.140625" style="1"/>
    <col min="12801" max="12801" width="47.85546875" style="1" customWidth="1"/>
    <col min="12802" max="12802" width="14.140625" style="1" customWidth="1"/>
    <col min="12803" max="12804" width="13.28515625" style="1" customWidth="1"/>
    <col min="12805" max="12805" width="13.42578125" style="1" customWidth="1"/>
    <col min="12806" max="12806" width="13.28515625" style="1" customWidth="1"/>
    <col min="12807" max="12807" width="16" style="1" customWidth="1"/>
    <col min="12808" max="13056" width="9.140625" style="1"/>
    <col min="13057" max="13057" width="47.85546875" style="1" customWidth="1"/>
    <col min="13058" max="13058" width="14.140625" style="1" customWidth="1"/>
    <col min="13059" max="13060" width="13.28515625" style="1" customWidth="1"/>
    <col min="13061" max="13061" width="13.42578125" style="1" customWidth="1"/>
    <col min="13062" max="13062" width="13.28515625" style="1" customWidth="1"/>
    <col min="13063" max="13063" width="16" style="1" customWidth="1"/>
    <col min="13064" max="13312" width="9.140625" style="1"/>
    <col min="13313" max="13313" width="47.85546875" style="1" customWidth="1"/>
    <col min="13314" max="13314" width="14.140625" style="1" customWidth="1"/>
    <col min="13315" max="13316" width="13.28515625" style="1" customWidth="1"/>
    <col min="13317" max="13317" width="13.42578125" style="1" customWidth="1"/>
    <col min="13318" max="13318" width="13.28515625" style="1" customWidth="1"/>
    <col min="13319" max="13319" width="16" style="1" customWidth="1"/>
    <col min="13320" max="13568" width="9.140625" style="1"/>
    <col min="13569" max="13569" width="47.85546875" style="1" customWidth="1"/>
    <col min="13570" max="13570" width="14.140625" style="1" customWidth="1"/>
    <col min="13571" max="13572" width="13.28515625" style="1" customWidth="1"/>
    <col min="13573" max="13573" width="13.42578125" style="1" customWidth="1"/>
    <col min="13574" max="13574" width="13.28515625" style="1" customWidth="1"/>
    <col min="13575" max="13575" width="16" style="1" customWidth="1"/>
    <col min="13576" max="13824" width="9.140625" style="1"/>
    <col min="13825" max="13825" width="47.85546875" style="1" customWidth="1"/>
    <col min="13826" max="13826" width="14.140625" style="1" customWidth="1"/>
    <col min="13827" max="13828" width="13.28515625" style="1" customWidth="1"/>
    <col min="13829" max="13829" width="13.42578125" style="1" customWidth="1"/>
    <col min="13830" max="13830" width="13.28515625" style="1" customWidth="1"/>
    <col min="13831" max="13831" width="16" style="1" customWidth="1"/>
    <col min="13832" max="14080" width="9.140625" style="1"/>
    <col min="14081" max="14081" width="47.85546875" style="1" customWidth="1"/>
    <col min="14082" max="14082" width="14.140625" style="1" customWidth="1"/>
    <col min="14083" max="14084" width="13.28515625" style="1" customWidth="1"/>
    <col min="14085" max="14085" width="13.42578125" style="1" customWidth="1"/>
    <col min="14086" max="14086" width="13.28515625" style="1" customWidth="1"/>
    <col min="14087" max="14087" width="16" style="1" customWidth="1"/>
    <col min="14088" max="14336" width="9.140625" style="1"/>
    <col min="14337" max="14337" width="47.85546875" style="1" customWidth="1"/>
    <col min="14338" max="14338" width="14.140625" style="1" customWidth="1"/>
    <col min="14339" max="14340" width="13.28515625" style="1" customWidth="1"/>
    <col min="14341" max="14341" width="13.42578125" style="1" customWidth="1"/>
    <col min="14342" max="14342" width="13.28515625" style="1" customWidth="1"/>
    <col min="14343" max="14343" width="16" style="1" customWidth="1"/>
    <col min="14344" max="14592" width="9.140625" style="1"/>
    <col min="14593" max="14593" width="47.85546875" style="1" customWidth="1"/>
    <col min="14594" max="14594" width="14.140625" style="1" customWidth="1"/>
    <col min="14595" max="14596" width="13.28515625" style="1" customWidth="1"/>
    <col min="14597" max="14597" width="13.42578125" style="1" customWidth="1"/>
    <col min="14598" max="14598" width="13.28515625" style="1" customWidth="1"/>
    <col min="14599" max="14599" width="16" style="1" customWidth="1"/>
    <col min="14600" max="14848" width="9.140625" style="1"/>
    <col min="14849" max="14849" width="47.85546875" style="1" customWidth="1"/>
    <col min="14850" max="14850" width="14.140625" style="1" customWidth="1"/>
    <col min="14851" max="14852" width="13.28515625" style="1" customWidth="1"/>
    <col min="14853" max="14853" width="13.42578125" style="1" customWidth="1"/>
    <col min="14854" max="14854" width="13.28515625" style="1" customWidth="1"/>
    <col min="14855" max="14855" width="16" style="1" customWidth="1"/>
    <col min="14856" max="15104" width="9.140625" style="1"/>
    <col min="15105" max="15105" width="47.85546875" style="1" customWidth="1"/>
    <col min="15106" max="15106" width="14.140625" style="1" customWidth="1"/>
    <col min="15107" max="15108" width="13.28515625" style="1" customWidth="1"/>
    <col min="15109" max="15109" width="13.42578125" style="1" customWidth="1"/>
    <col min="15110" max="15110" width="13.28515625" style="1" customWidth="1"/>
    <col min="15111" max="15111" width="16" style="1" customWidth="1"/>
    <col min="15112" max="15360" width="9.140625" style="1"/>
    <col min="15361" max="15361" width="47.85546875" style="1" customWidth="1"/>
    <col min="15362" max="15362" width="14.140625" style="1" customWidth="1"/>
    <col min="15363" max="15364" width="13.28515625" style="1" customWidth="1"/>
    <col min="15365" max="15365" width="13.42578125" style="1" customWidth="1"/>
    <col min="15366" max="15366" width="13.28515625" style="1" customWidth="1"/>
    <col min="15367" max="15367" width="16" style="1" customWidth="1"/>
    <col min="15368" max="15616" width="9.140625" style="1"/>
    <col min="15617" max="15617" width="47.85546875" style="1" customWidth="1"/>
    <col min="15618" max="15618" width="14.140625" style="1" customWidth="1"/>
    <col min="15619" max="15620" width="13.28515625" style="1" customWidth="1"/>
    <col min="15621" max="15621" width="13.42578125" style="1" customWidth="1"/>
    <col min="15622" max="15622" width="13.28515625" style="1" customWidth="1"/>
    <col min="15623" max="15623" width="16" style="1" customWidth="1"/>
    <col min="15624" max="15872" width="9.140625" style="1"/>
    <col min="15873" max="15873" width="47.85546875" style="1" customWidth="1"/>
    <col min="15874" max="15874" width="14.140625" style="1" customWidth="1"/>
    <col min="15875" max="15876" width="13.28515625" style="1" customWidth="1"/>
    <col min="15877" max="15877" width="13.42578125" style="1" customWidth="1"/>
    <col min="15878" max="15878" width="13.28515625" style="1" customWidth="1"/>
    <col min="15879" max="15879" width="16" style="1" customWidth="1"/>
    <col min="15880" max="16128" width="9.140625" style="1"/>
    <col min="16129" max="16129" width="47.85546875" style="1" customWidth="1"/>
    <col min="16130" max="16130" width="14.140625" style="1" customWidth="1"/>
    <col min="16131" max="16132" width="13.28515625" style="1" customWidth="1"/>
    <col min="16133" max="16133" width="13.42578125" style="1" customWidth="1"/>
    <col min="16134" max="16134" width="13.28515625" style="1" customWidth="1"/>
    <col min="16135" max="16135" width="16" style="1" customWidth="1"/>
    <col min="16136" max="16384" width="9.140625" style="1"/>
  </cols>
  <sheetData>
    <row r="1" spans="1:7" x14ac:dyDescent="0.25">
      <c r="G1" s="2" t="s">
        <v>0</v>
      </c>
    </row>
    <row r="3" spans="1:7" ht="15.75" x14ac:dyDescent="0.25">
      <c r="A3" s="3" t="s">
        <v>1</v>
      </c>
      <c r="B3" s="3"/>
      <c r="C3" s="3"/>
      <c r="D3" s="3"/>
      <c r="E3" s="3"/>
      <c r="F3" s="3"/>
      <c r="G3" s="3"/>
    </row>
    <row r="4" spans="1:7" ht="15.75" x14ac:dyDescent="0.25">
      <c r="A4" s="3" t="s">
        <v>2</v>
      </c>
      <c r="B4" s="3"/>
      <c r="C4" s="3"/>
      <c r="D4" s="3"/>
      <c r="E4" s="3"/>
      <c r="F4" s="3"/>
      <c r="G4" s="3"/>
    </row>
    <row r="5" spans="1:7" ht="15.75" thickBot="1" x14ac:dyDescent="0.3">
      <c r="A5" s="4"/>
      <c r="B5" s="5"/>
      <c r="C5" s="5"/>
      <c r="D5" s="5"/>
      <c r="E5" s="5"/>
      <c r="F5" s="5"/>
      <c r="G5" s="6" t="s">
        <v>3</v>
      </c>
    </row>
    <row r="6" spans="1:7" x14ac:dyDescent="0.25">
      <c r="A6" s="7" t="s">
        <v>4</v>
      </c>
      <c r="B6" s="8" t="s">
        <v>5</v>
      </c>
      <c r="C6" s="8" t="s">
        <v>5</v>
      </c>
      <c r="D6" s="8" t="s">
        <v>5</v>
      </c>
      <c r="E6" s="9" t="s">
        <v>5</v>
      </c>
      <c r="F6" s="10" t="s">
        <v>6</v>
      </c>
      <c r="G6" s="11" t="s">
        <v>7</v>
      </c>
    </row>
    <row r="7" spans="1:7" ht="15.75" thickBot="1" x14ac:dyDescent="0.3">
      <c r="A7" s="12"/>
      <c r="B7" s="13" t="s">
        <v>8</v>
      </c>
      <c r="C7" s="13" t="s">
        <v>9</v>
      </c>
      <c r="D7" s="13" t="s">
        <v>10</v>
      </c>
      <c r="E7" s="13" t="s">
        <v>11</v>
      </c>
      <c r="F7" s="13" t="s">
        <v>12</v>
      </c>
      <c r="G7" s="14" t="s">
        <v>13</v>
      </c>
    </row>
    <row r="8" spans="1:7" x14ac:dyDescent="0.25">
      <c r="A8" s="15" t="s">
        <v>14</v>
      </c>
      <c r="B8" s="16" t="s">
        <v>15</v>
      </c>
      <c r="C8" s="16" t="s">
        <v>15</v>
      </c>
      <c r="D8" s="16" t="s">
        <v>15</v>
      </c>
      <c r="E8" s="17">
        <v>1682500</v>
      </c>
      <c r="F8" s="17">
        <v>3590000</v>
      </c>
      <c r="G8" s="18">
        <v>3600000</v>
      </c>
    </row>
    <row r="9" spans="1:7" x14ac:dyDescent="0.25">
      <c r="A9" s="19" t="s">
        <v>16</v>
      </c>
      <c r="B9" s="20">
        <v>32756400</v>
      </c>
      <c r="C9" s="20">
        <v>37491900</v>
      </c>
      <c r="D9" s="20">
        <v>45698100</v>
      </c>
      <c r="E9" s="20">
        <v>20529900</v>
      </c>
      <c r="F9" s="20">
        <v>19680900</v>
      </c>
      <c r="G9" s="21">
        <v>21080700</v>
      </c>
    </row>
    <row r="10" spans="1:7" ht="39.75" thickBot="1" x14ac:dyDescent="0.3">
      <c r="A10" s="22" t="s">
        <v>17</v>
      </c>
      <c r="B10" s="23" t="s">
        <v>15</v>
      </c>
      <c r="C10" s="23" t="s">
        <v>15</v>
      </c>
      <c r="D10" s="23" t="s">
        <v>15</v>
      </c>
      <c r="E10" s="24">
        <f>IF((E9+B9+C9+D9)&lt;&gt;0,+E8/((E9+B9+C9+D9)/4),"")</f>
        <v>4.9312591270425706E-2</v>
      </c>
      <c r="F10" s="24">
        <f>IF((F9+C9+D9+E9)&lt;&gt;0,+F8/((F9+C9+D9+E9)/4),"")</f>
        <v>0.11636877556709518</v>
      </c>
      <c r="G10" s="25">
        <f>IF((G9+D9+E9+F9)&lt;&gt;0,+G8/((G9+D9+E9+F9)/4),"")</f>
        <v>0.13459252114224185</v>
      </c>
    </row>
    <row r="11" spans="1:7" ht="26.25" x14ac:dyDescent="0.25">
      <c r="A11" s="15" t="s">
        <v>18</v>
      </c>
      <c r="B11" s="16" t="s">
        <v>15</v>
      </c>
      <c r="C11" s="16" t="s">
        <v>15</v>
      </c>
      <c r="D11" s="16" t="s">
        <v>15</v>
      </c>
      <c r="E11" s="17">
        <v>2985300</v>
      </c>
      <c r="F11" s="26">
        <v>3500000</v>
      </c>
      <c r="G11" s="27">
        <v>3500000</v>
      </c>
    </row>
    <row r="12" spans="1:7" x14ac:dyDescent="0.25">
      <c r="A12" s="19" t="s">
        <v>16</v>
      </c>
      <c r="B12" s="28">
        <f t="shared" ref="B12:G12" si="0">B9</f>
        <v>32756400</v>
      </c>
      <c r="C12" s="28">
        <f t="shared" si="0"/>
        <v>37491900</v>
      </c>
      <c r="D12" s="28">
        <f t="shared" si="0"/>
        <v>45698100</v>
      </c>
      <c r="E12" s="28">
        <f t="shared" si="0"/>
        <v>20529900</v>
      </c>
      <c r="F12" s="28">
        <f t="shared" si="0"/>
        <v>19680900</v>
      </c>
      <c r="G12" s="29">
        <f t="shared" si="0"/>
        <v>21080700</v>
      </c>
    </row>
    <row r="13" spans="1:7" ht="39.75" thickBot="1" x14ac:dyDescent="0.3">
      <c r="A13" s="22" t="s">
        <v>19</v>
      </c>
      <c r="B13" s="23" t="s">
        <v>15</v>
      </c>
      <c r="C13" s="23" t="s">
        <v>15</v>
      </c>
      <c r="D13" s="23" t="s">
        <v>15</v>
      </c>
      <c r="E13" s="30">
        <f>IF((E12+B12+C12+D12)&lt;&gt;0,+E11/((E12+B12+C12+D12)/4),"")</f>
        <v>8.7496510383121465E-2</v>
      </c>
      <c r="F13" s="30">
        <f>IF((F12+C12+D12+E12)&lt;&gt;0,+F11/((F12+C12+D12+E12)/4),"")</f>
        <v>0.11345145250273904</v>
      </c>
      <c r="G13" s="31">
        <f>IF((G12+D12+E12+F12)&lt;&gt;0,+G11/((G12+D12+E12+F12)/4),"")</f>
        <v>0.13085383999940181</v>
      </c>
    </row>
  </sheetData>
  <mergeCells count="2">
    <mergeCell ref="A3:G3"/>
    <mergeCell ref="A4:G4"/>
  </mergeCells>
  <conditionalFormatting sqref="E13:G13">
    <cfRule type="cellIs" dxfId="1" priority="2" operator="greaterThan">
      <formula>0.5</formula>
    </cfRule>
  </conditionalFormatting>
  <conditionalFormatting sqref="E10:G10">
    <cfRule type="cellIs" dxfId="0" priority="1" operator="greaterThan">
      <formula>0.15</formula>
    </cfRule>
  </conditionalFormatting>
  <dataValidations count="1">
    <dataValidation allowBlank="1" showInputMessage="1" showErrorMessage="1" error="въведете цяло число" sqref="A5 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41 IW65541 SS65541 ACO65541 AMK65541 AWG65541 BGC65541 BPY65541 BZU65541 CJQ65541 CTM65541 DDI65541 DNE65541 DXA65541 EGW65541 EQS65541 FAO65541 FKK65541 FUG65541 GEC65541 GNY65541 GXU65541 HHQ65541 HRM65541 IBI65541 ILE65541 IVA65541 JEW65541 JOS65541 JYO65541 KIK65541 KSG65541 LCC65541 LLY65541 LVU65541 MFQ65541 MPM65541 MZI65541 NJE65541 NTA65541 OCW65541 OMS65541 OWO65541 PGK65541 PQG65541 QAC65541 QJY65541 QTU65541 RDQ65541 RNM65541 RXI65541 SHE65541 SRA65541 TAW65541 TKS65541 TUO65541 UEK65541 UOG65541 UYC65541 VHY65541 VRU65541 WBQ65541 WLM65541 WVI65541 A131077 IW131077 SS131077 ACO131077 AMK131077 AWG131077 BGC131077 BPY131077 BZU131077 CJQ131077 CTM131077 DDI131077 DNE131077 DXA131077 EGW131077 EQS131077 FAO131077 FKK131077 FUG131077 GEC131077 GNY131077 GXU131077 HHQ131077 HRM131077 IBI131077 ILE131077 IVA131077 JEW131077 JOS131077 JYO131077 KIK131077 KSG131077 LCC131077 LLY131077 LVU131077 MFQ131077 MPM131077 MZI131077 NJE131077 NTA131077 OCW131077 OMS131077 OWO131077 PGK131077 PQG131077 QAC131077 QJY131077 QTU131077 RDQ131077 RNM131077 RXI131077 SHE131077 SRA131077 TAW131077 TKS131077 TUO131077 UEK131077 UOG131077 UYC131077 VHY131077 VRU131077 WBQ131077 WLM131077 WVI131077 A196613 IW196613 SS196613 ACO196613 AMK196613 AWG196613 BGC196613 BPY196613 BZU196613 CJQ196613 CTM196613 DDI196613 DNE196613 DXA196613 EGW196613 EQS196613 FAO196613 FKK196613 FUG196613 GEC196613 GNY196613 GXU196613 HHQ196613 HRM196613 IBI196613 ILE196613 IVA196613 JEW196613 JOS196613 JYO196613 KIK196613 KSG196613 LCC196613 LLY196613 LVU196613 MFQ196613 MPM196613 MZI196613 NJE196613 NTA196613 OCW196613 OMS196613 OWO196613 PGK196613 PQG196613 QAC196613 QJY196613 QTU196613 RDQ196613 RNM196613 RXI196613 SHE196613 SRA196613 TAW196613 TKS196613 TUO196613 UEK196613 UOG196613 UYC196613 VHY196613 VRU196613 WBQ196613 WLM196613 WVI196613 A262149 IW262149 SS262149 ACO262149 AMK262149 AWG262149 BGC262149 BPY262149 BZU262149 CJQ262149 CTM262149 DDI262149 DNE262149 DXA262149 EGW262149 EQS262149 FAO262149 FKK262149 FUG262149 GEC262149 GNY262149 GXU262149 HHQ262149 HRM262149 IBI262149 ILE262149 IVA262149 JEW262149 JOS262149 JYO262149 KIK262149 KSG262149 LCC262149 LLY262149 LVU262149 MFQ262149 MPM262149 MZI262149 NJE262149 NTA262149 OCW262149 OMS262149 OWO262149 PGK262149 PQG262149 QAC262149 QJY262149 QTU262149 RDQ262149 RNM262149 RXI262149 SHE262149 SRA262149 TAW262149 TKS262149 TUO262149 UEK262149 UOG262149 UYC262149 VHY262149 VRU262149 WBQ262149 WLM262149 WVI262149 A327685 IW327685 SS327685 ACO327685 AMK327685 AWG327685 BGC327685 BPY327685 BZU327685 CJQ327685 CTM327685 DDI327685 DNE327685 DXA327685 EGW327685 EQS327685 FAO327685 FKK327685 FUG327685 GEC327685 GNY327685 GXU327685 HHQ327685 HRM327685 IBI327685 ILE327685 IVA327685 JEW327685 JOS327685 JYO327685 KIK327685 KSG327685 LCC327685 LLY327685 LVU327685 MFQ327685 MPM327685 MZI327685 NJE327685 NTA327685 OCW327685 OMS327685 OWO327685 PGK327685 PQG327685 QAC327685 QJY327685 QTU327685 RDQ327685 RNM327685 RXI327685 SHE327685 SRA327685 TAW327685 TKS327685 TUO327685 UEK327685 UOG327685 UYC327685 VHY327685 VRU327685 WBQ327685 WLM327685 WVI327685 A393221 IW393221 SS393221 ACO393221 AMK393221 AWG393221 BGC393221 BPY393221 BZU393221 CJQ393221 CTM393221 DDI393221 DNE393221 DXA393221 EGW393221 EQS393221 FAO393221 FKK393221 FUG393221 GEC393221 GNY393221 GXU393221 HHQ393221 HRM393221 IBI393221 ILE393221 IVA393221 JEW393221 JOS393221 JYO393221 KIK393221 KSG393221 LCC393221 LLY393221 LVU393221 MFQ393221 MPM393221 MZI393221 NJE393221 NTA393221 OCW393221 OMS393221 OWO393221 PGK393221 PQG393221 QAC393221 QJY393221 QTU393221 RDQ393221 RNM393221 RXI393221 SHE393221 SRA393221 TAW393221 TKS393221 TUO393221 UEK393221 UOG393221 UYC393221 VHY393221 VRU393221 WBQ393221 WLM393221 WVI393221 A458757 IW458757 SS458757 ACO458757 AMK458757 AWG458757 BGC458757 BPY458757 BZU458757 CJQ458757 CTM458757 DDI458757 DNE458757 DXA458757 EGW458757 EQS458757 FAO458757 FKK458757 FUG458757 GEC458757 GNY458757 GXU458757 HHQ458757 HRM458757 IBI458757 ILE458757 IVA458757 JEW458757 JOS458757 JYO458757 KIK458757 KSG458757 LCC458757 LLY458757 LVU458757 MFQ458757 MPM458757 MZI458757 NJE458757 NTA458757 OCW458757 OMS458757 OWO458757 PGK458757 PQG458757 QAC458757 QJY458757 QTU458757 RDQ458757 RNM458757 RXI458757 SHE458757 SRA458757 TAW458757 TKS458757 TUO458757 UEK458757 UOG458757 UYC458757 VHY458757 VRU458757 WBQ458757 WLM458757 WVI458757 A524293 IW524293 SS524293 ACO524293 AMK524293 AWG524293 BGC524293 BPY524293 BZU524293 CJQ524293 CTM524293 DDI524293 DNE524293 DXA524293 EGW524293 EQS524293 FAO524293 FKK524293 FUG524293 GEC524293 GNY524293 GXU524293 HHQ524293 HRM524293 IBI524293 ILE524293 IVA524293 JEW524293 JOS524293 JYO524293 KIK524293 KSG524293 LCC524293 LLY524293 LVU524293 MFQ524293 MPM524293 MZI524293 NJE524293 NTA524293 OCW524293 OMS524293 OWO524293 PGK524293 PQG524293 QAC524293 QJY524293 QTU524293 RDQ524293 RNM524293 RXI524293 SHE524293 SRA524293 TAW524293 TKS524293 TUO524293 UEK524293 UOG524293 UYC524293 VHY524293 VRU524293 WBQ524293 WLM524293 WVI524293 A589829 IW589829 SS589829 ACO589829 AMK589829 AWG589829 BGC589829 BPY589829 BZU589829 CJQ589829 CTM589829 DDI589829 DNE589829 DXA589829 EGW589829 EQS589829 FAO589829 FKK589829 FUG589829 GEC589829 GNY589829 GXU589829 HHQ589829 HRM589829 IBI589829 ILE589829 IVA589829 JEW589829 JOS589829 JYO589829 KIK589829 KSG589829 LCC589829 LLY589829 LVU589829 MFQ589829 MPM589829 MZI589829 NJE589829 NTA589829 OCW589829 OMS589829 OWO589829 PGK589829 PQG589829 QAC589829 QJY589829 QTU589829 RDQ589829 RNM589829 RXI589829 SHE589829 SRA589829 TAW589829 TKS589829 TUO589829 UEK589829 UOG589829 UYC589829 VHY589829 VRU589829 WBQ589829 WLM589829 WVI589829 A655365 IW655365 SS655365 ACO655365 AMK655365 AWG655365 BGC655365 BPY655365 BZU655365 CJQ655365 CTM655365 DDI655365 DNE655365 DXA655365 EGW655365 EQS655365 FAO655365 FKK655365 FUG655365 GEC655365 GNY655365 GXU655365 HHQ655365 HRM655365 IBI655365 ILE655365 IVA655365 JEW655365 JOS655365 JYO655365 KIK655365 KSG655365 LCC655365 LLY655365 LVU655365 MFQ655365 MPM655365 MZI655365 NJE655365 NTA655365 OCW655365 OMS655365 OWO655365 PGK655365 PQG655365 QAC655365 QJY655365 QTU655365 RDQ655365 RNM655365 RXI655365 SHE655365 SRA655365 TAW655365 TKS655365 TUO655365 UEK655365 UOG655365 UYC655365 VHY655365 VRU655365 WBQ655365 WLM655365 WVI655365 A720901 IW720901 SS720901 ACO720901 AMK720901 AWG720901 BGC720901 BPY720901 BZU720901 CJQ720901 CTM720901 DDI720901 DNE720901 DXA720901 EGW720901 EQS720901 FAO720901 FKK720901 FUG720901 GEC720901 GNY720901 GXU720901 HHQ720901 HRM720901 IBI720901 ILE720901 IVA720901 JEW720901 JOS720901 JYO720901 KIK720901 KSG720901 LCC720901 LLY720901 LVU720901 MFQ720901 MPM720901 MZI720901 NJE720901 NTA720901 OCW720901 OMS720901 OWO720901 PGK720901 PQG720901 QAC720901 QJY720901 QTU720901 RDQ720901 RNM720901 RXI720901 SHE720901 SRA720901 TAW720901 TKS720901 TUO720901 UEK720901 UOG720901 UYC720901 VHY720901 VRU720901 WBQ720901 WLM720901 WVI720901 A786437 IW786437 SS786437 ACO786437 AMK786437 AWG786437 BGC786437 BPY786437 BZU786437 CJQ786437 CTM786437 DDI786437 DNE786437 DXA786437 EGW786437 EQS786437 FAO786437 FKK786437 FUG786437 GEC786437 GNY786437 GXU786437 HHQ786437 HRM786437 IBI786437 ILE786437 IVA786437 JEW786437 JOS786437 JYO786437 KIK786437 KSG786437 LCC786437 LLY786437 LVU786437 MFQ786437 MPM786437 MZI786437 NJE786437 NTA786437 OCW786437 OMS786437 OWO786437 PGK786437 PQG786437 QAC786437 QJY786437 QTU786437 RDQ786437 RNM786437 RXI786437 SHE786437 SRA786437 TAW786437 TKS786437 TUO786437 UEK786437 UOG786437 UYC786437 VHY786437 VRU786437 WBQ786437 WLM786437 WVI786437 A851973 IW851973 SS851973 ACO851973 AMK851973 AWG851973 BGC851973 BPY851973 BZU851973 CJQ851973 CTM851973 DDI851973 DNE851973 DXA851973 EGW851973 EQS851973 FAO851973 FKK851973 FUG851973 GEC851973 GNY851973 GXU851973 HHQ851973 HRM851973 IBI851973 ILE851973 IVA851973 JEW851973 JOS851973 JYO851973 KIK851973 KSG851973 LCC851973 LLY851973 LVU851973 MFQ851973 MPM851973 MZI851973 NJE851973 NTA851973 OCW851973 OMS851973 OWO851973 PGK851973 PQG851973 QAC851973 QJY851973 QTU851973 RDQ851973 RNM851973 RXI851973 SHE851973 SRA851973 TAW851973 TKS851973 TUO851973 UEK851973 UOG851973 UYC851973 VHY851973 VRU851973 WBQ851973 WLM851973 WVI851973 A917509 IW917509 SS917509 ACO917509 AMK917509 AWG917509 BGC917509 BPY917509 BZU917509 CJQ917509 CTM917509 DDI917509 DNE917509 DXA917509 EGW917509 EQS917509 FAO917509 FKK917509 FUG917509 GEC917509 GNY917509 GXU917509 HHQ917509 HRM917509 IBI917509 ILE917509 IVA917509 JEW917509 JOS917509 JYO917509 KIK917509 KSG917509 LCC917509 LLY917509 LVU917509 MFQ917509 MPM917509 MZI917509 NJE917509 NTA917509 OCW917509 OMS917509 OWO917509 PGK917509 PQG917509 QAC917509 QJY917509 QTU917509 RDQ917509 RNM917509 RXI917509 SHE917509 SRA917509 TAW917509 TKS917509 TUO917509 UEK917509 UOG917509 UYC917509 VHY917509 VRU917509 WBQ917509 WLM917509 WVI917509 A983045 IW983045 SS983045 ACO983045 AMK983045 AWG983045 BGC983045 BPY983045 BZU983045 CJQ983045 CTM983045 DDI983045 DNE983045 DXA983045 EGW983045 EQS983045 FAO983045 FKK983045 FUG983045 GEC983045 GNY983045 GXU983045 HHQ983045 HRM983045 IBI983045 ILE983045 IVA983045 JEW983045 JOS983045 JYO983045 KIK983045 KSG983045 LCC983045 LLY983045 LVU983045 MFQ983045 MPM983045 MZI983045 NJE983045 NTA983045 OCW983045 OMS983045 OWO983045 PGK983045 PQG983045 QAC983045 QJY983045 QTU983045 RDQ983045 RNM983045 RXI983045 SHE983045 SRA983045 TAW983045 TKS983045 TUO983045 UEK983045 UOG983045 UYC983045 VHY983045 VRU983045 WBQ983045 WLM983045 WVI983045 A8:G13 IW8:JC13 SS8:SY13 ACO8:ACU13 AMK8:AMQ13 AWG8:AWM13 BGC8:BGI13 BPY8:BQE13 BZU8:CAA13 CJQ8:CJW13 CTM8:CTS13 DDI8:DDO13 DNE8:DNK13 DXA8:DXG13 EGW8:EHC13 EQS8:EQY13 FAO8:FAU13 FKK8:FKQ13 FUG8:FUM13 GEC8:GEI13 GNY8:GOE13 GXU8:GYA13 HHQ8:HHW13 HRM8:HRS13 IBI8:IBO13 ILE8:ILK13 IVA8:IVG13 JEW8:JFC13 JOS8:JOY13 JYO8:JYU13 KIK8:KIQ13 KSG8:KSM13 LCC8:LCI13 LLY8:LME13 LVU8:LWA13 MFQ8:MFW13 MPM8:MPS13 MZI8:MZO13 NJE8:NJK13 NTA8:NTG13 OCW8:ODC13 OMS8:OMY13 OWO8:OWU13 PGK8:PGQ13 PQG8:PQM13 QAC8:QAI13 QJY8:QKE13 QTU8:QUA13 RDQ8:RDW13 RNM8:RNS13 RXI8:RXO13 SHE8:SHK13 SRA8:SRG13 TAW8:TBC13 TKS8:TKY13 TUO8:TUU13 UEK8:UEQ13 UOG8:UOM13 UYC8:UYI13 VHY8:VIE13 VRU8:VSA13 WBQ8:WBW13 WLM8:WLS13 WVI8:WVO13 A65544:G65549 IW65544:JC65549 SS65544:SY65549 ACO65544:ACU65549 AMK65544:AMQ65549 AWG65544:AWM65549 BGC65544:BGI65549 BPY65544:BQE65549 BZU65544:CAA65549 CJQ65544:CJW65549 CTM65544:CTS65549 DDI65544:DDO65549 DNE65544:DNK65549 DXA65544:DXG65549 EGW65544:EHC65549 EQS65544:EQY65549 FAO65544:FAU65549 FKK65544:FKQ65549 FUG65544:FUM65549 GEC65544:GEI65549 GNY65544:GOE65549 GXU65544:GYA65549 HHQ65544:HHW65549 HRM65544:HRS65549 IBI65544:IBO65549 ILE65544:ILK65549 IVA65544:IVG65549 JEW65544:JFC65549 JOS65544:JOY65549 JYO65544:JYU65549 KIK65544:KIQ65549 KSG65544:KSM65549 LCC65544:LCI65549 LLY65544:LME65549 LVU65544:LWA65549 MFQ65544:MFW65549 MPM65544:MPS65549 MZI65544:MZO65549 NJE65544:NJK65549 NTA65544:NTG65549 OCW65544:ODC65549 OMS65544:OMY65549 OWO65544:OWU65549 PGK65544:PGQ65549 PQG65544:PQM65549 QAC65544:QAI65549 QJY65544:QKE65549 QTU65544:QUA65549 RDQ65544:RDW65549 RNM65544:RNS65549 RXI65544:RXO65549 SHE65544:SHK65549 SRA65544:SRG65549 TAW65544:TBC65549 TKS65544:TKY65549 TUO65544:TUU65549 UEK65544:UEQ65549 UOG65544:UOM65549 UYC65544:UYI65549 VHY65544:VIE65549 VRU65544:VSA65549 WBQ65544:WBW65549 WLM65544:WLS65549 WVI65544:WVO65549 A131080:G131085 IW131080:JC131085 SS131080:SY131085 ACO131080:ACU131085 AMK131080:AMQ131085 AWG131080:AWM131085 BGC131080:BGI131085 BPY131080:BQE131085 BZU131080:CAA131085 CJQ131080:CJW131085 CTM131080:CTS131085 DDI131080:DDO131085 DNE131080:DNK131085 DXA131080:DXG131085 EGW131080:EHC131085 EQS131080:EQY131085 FAO131080:FAU131085 FKK131080:FKQ131085 FUG131080:FUM131085 GEC131080:GEI131085 GNY131080:GOE131085 GXU131080:GYA131085 HHQ131080:HHW131085 HRM131080:HRS131085 IBI131080:IBO131085 ILE131080:ILK131085 IVA131080:IVG131085 JEW131080:JFC131085 JOS131080:JOY131085 JYO131080:JYU131085 KIK131080:KIQ131085 KSG131080:KSM131085 LCC131080:LCI131085 LLY131080:LME131085 LVU131080:LWA131085 MFQ131080:MFW131085 MPM131080:MPS131085 MZI131080:MZO131085 NJE131080:NJK131085 NTA131080:NTG131085 OCW131080:ODC131085 OMS131080:OMY131085 OWO131080:OWU131085 PGK131080:PGQ131085 PQG131080:PQM131085 QAC131080:QAI131085 QJY131080:QKE131085 QTU131080:QUA131085 RDQ131080:RDW131085 RNM131080:RNS131085 RXI131080:RXO131085 SHE131080:SHK131085 SRA131080:SRG131085 TAW131080:TBC131085 TKS131080:TKY131085 TUO131080:TUU131085 UEK131080:UEQ131085 UOG131080:UOM131085 UYC131080:UYI131085 VHY131080:VIE131085 VRU131080:VSA131085 WBQ131080:WBW131085 WLM131080:WLS131085 WVI131080:WVO131085 A196616:G196621 IW196616:JC196621 SS196616:SY196621 ACO196616:ACU196621 AMK196616:AMQ196621 AWG196616:AWM196621 BGC196616:BGI196621 BPY196616:BQE196621 BZU196616:CAA196621 CJQ196616:CJW196621 CTM196616:CTS196621 DDI196616:DDO196621 DNE196616:DNK196621 DXA196616:DXG196621 EGW196616:EHC196621 EQS196616:EQY196621 FAO196616:FAU196621 FKK196616:FKQ196621 FUG196616:FUM196621 GEC196616:GEI196621 GNY196616:GOE196621 GXU196616:GYA196621 HHQ196616:HHW196621 HRM196616:HRS196621 IBI196616:IBO196621 ILE196616:ILK196621 IVA196616:IVG196621 JEW196616:JFC196621 JOS196616:JOY196621 JYO196616:JYU196621 KIK196616:KIQ196621 KSG196616:KSM196621 LCC196616:LCI196621 LLY196616:LME196621 LVU196616:LWA196621 MFQ196616:MFW196621 MPM196616:MPS196621 MZI196616:MZO196621 NJE196616:NJK196621 NTA196616:NTG196621 OCW196616:ODC196621 OMS196616:OMY196621 OWO196616:OWU196621 PGK196616:PGQ196621 PQG196616:PQM196621 QAC196616:QAI196621 QJY196616:QKE196621 QTU196616:QUA196621 RDQ196616:RDW196621 RNM196616:RNS196621 RXI196616:RXO196621 SHE196616:SHK196621 SRA196616:SRG196621 TAW196616:TBC196621 TKS196616:TKY196621 TUO196616:TUU196621 UEK196616:UEQ196621 UOG196616:UOM196621 UYC196616:UYI196621 VHY196616:VIE196621 VRU196616:VSA196621 WBQ196616:WBW196621 WLM196616:WLS196621 WVI196616:WVO196621 A262152:G262157 IW262152:JC262157 SS262152:SY262157 ACO262152:ACU262157 AMK262152:AMQ262157 AWG262152:AWM262157 BGC262152:BGI262157 BPY262152:BQE262157 BZU262152:CAA262157 CJQ262152:CJW262157 CTM262152:CTS262157 DDI262152:DDO262157 DNE262152:DNK262157 DXA262152:DXG262157 EGW262152:EHC262157 EQS262152:EQY262157 FAO262152:FAU262157 FKK262152:FKQ262157 FUG262152:FUM262157 GEC262152:GEI262157 GNY262152:GOE262157 GXU262152:GYA262157 HHQ262152:HHW262157 HRM262152:HRS262157 IBI262152:IBO262157 ILE262152:ILK262157 IVA262152:IVG262157 JEW262152:JFC262157 JOS262152:JOY262157 JYO262152:JYU262157 KIK262152:KIQ262157 KSG262152:KSM262157 LCC262152:LCI262157 LLY262152:LME262157 LVU262152:LWA262157 MFQ262152:MFW262157 MPM262152:MPS262157 MZI262152:MZO262157 NJE262152:NJK262157 NTA262152:NTG262157 OCW262152:ODC262157 OMS262152:OMY262157 OWO262152:OWU262157 PGK262152:PGQ262157 PQG262152:PQM262157 QAC262152:QAI262157 QJY262152:QKE262157 QTU262152:QUA262157 RDQ262152:RDW262157 RNM262152:RNS262157 RXI262152:RXO262157 SHE262152:SHK262157 SRA262152:SRG262157 TAW262152:TBC262157 TKS262152:TKY262157 TUO262152:TUU262157 UEK262152:UEQ262157 UOG262152:UOM262157 UYC262152:UYI262157 VHY262152:VIE262157 VRU262152:VSA262157 WBQ262152:WBW262157 WLM262152:WLS262157 WVI262152:WVO262157 A327688:G327693 IW327688:JC327693 SS327688:SY327693 ACO327688:ACU327693 AMK327688:AMQ327693 AWG327688:AWM327693 BGC327688:BGI327693 BPY327688:BQE327693 BZU327688:CAA327693 CJQ327688:CJW327693 CTM327688:CTS327693 DDI327688:DDO327693 DNE327688:DNK327693 DXA327688:DXG327693 EGW327688:EHC327693 EQS327688:EQY327693 FAO327688:FAU327693 FKK327688:FKQ327693 FUG327688:FUM327693 GEC327688:GEI327693 GNY327688:GOE327693 GXU327688:GYA327693 HHQ327688:HHW327693 HRM327688:HRS327693 IBI327688:IBO327693 ILE327688:ILK327693 IVA327688:IVG327693 JEW327688:JFC327693 JOS327688:JOY327693 JYO327688:JYU327693 KIK327688:KIQ327693 KSG327688:KSM327693 LCC327688:LCI327693 LLY327688:LME327693 LVU327688:LWA327693 MFQ327688:MFW327693 MPM327688:MPS327693 MZI327688:MZO327693 NJE327688:NJK327693 NTA327688:NTG327693 OCW327688:ODC327693 OMS327688:OMY327693 OWO327688:OWU327693 PGK327688:PGQ327693 PQG327688:PQM327693 QAC327688:QAI327693 QJY327688:QKE327693 QTU327688:QUA327693 RDQ327688:RDW327693 RNM327688:RNS327693 RXI327688:RXO327693 SHE327688:SHK327693 SRA327688:SRG327693 TAW327688:TBC327693 TKS327688:TKY327693 TUO327688:TUU327693 UEK327688:UEQ327693 UOG327688:UOM327693 UYC327688:UYI327693 VHY327688:VIE327693 VRU327688:VSA327693 WBQ327688:WBW327693 WLM327688:WLS327693 WVI327688:WVO327693 A393224:G393229 IW393224:JC393229 SS393224:SY393229 ACO393224:ACU393229 AMK393224:AMQ393229 AWG393224:AWM393229 BGC393224:BGI393229 BPY393224:BQE393229 BZU393224:CAA393229 CJQ393224:CJW393229 CTM393224:CTS393229 DDI393224:DDO393229 DNE393224:DNK393229 DXA393224:DXG393229 EGW393224:EHC393229 EQS393224:EQY393229 FAO393224:FAU393229 FKK393224:FKQ393229 FUG393224:FUM393229 GEC393224:GEI393229 GNY393224:GOE393229 GXU393224:GYA393229 HHQ393224:HHW393229 HRM393224:HRS393229 IBI393224:IBO393229 ILE393224:ILK393229 IVA393224:IVG393229 JEW393224:JFC393229 JOS393224:JOY393229 JYO393224:JYU393229 KIK393224:KIQ393229 KSG393224:KSM393229 LCC393224:LCI393229 LLY393224:LME393229 LVU393224:LWA393229 MFQ393224:MFW393229 MPM393224:MPS393229 MZI393224:MZO393229 NJE393224:NJK393229 NTA393224:NTG393229 OCW393224:ODC393229 OMS393224:OMY393229 OWO393224:OWU393229 PGK393224:PGQ393229 PQG393224:PQM393229 QAC393224:QAI393229 QJY393224:QKE393229 QTU393224:QUA393229 RDQ393224:RDW393229 RNM393224:RNS393229 RXI393224:RXO393229 SHE393224:SHK393229 SRA393224:SRG393229 TAW393224:TBC393229 TKS393224:TKY393229 TUO393224:TUU393229 UEK393224:UEQ393229 UOG393224:UOM393229 UYC393224:UYI393229 VHY393224:VIE393229 VRU393224:VSA393229 WBQ393224:WBW393229 WLM393224:WLS393229 WVI393224:WVO393229 A458760:G458765 IW458760:JC458765 SS458760:SY458765 ACO458760:ACU458765 AMK458760:AMQ458765 AWG458760:AWM458765 BGC458760:BGI458765 BPY458760:BQE458765 BZU458760:CAA458765 CJQ458760:CJW458765 CTM458760:CTS458765 DDI458760:DDO458765 DNE458760:DNK458765 DXA458760:DXG458765 EGW458760:EHC458765 EQS458760:EQY458765 FAO458760:FAU458765 FKK458760:FKQ458765 FUG458760:FUM458765 GEC458760:GEI458765 GNY458760:GOE458765 GXU458760:GYA458765 HHQ458760:HHW458765 HRM458760:HRS458765 IBI458760:IBO458765 ILE458760:ILK458765 IVA458760:IVG458765 JEW458760:JFC458765 JOS458760:JOY458765 JYO458760:JYU458765 KIK458760:KIQ458765 KSG458760:KSM458765 LCC458760:LCI458765 LLY458760:LME458765 LVU458760:LWA458765 MFQ458760:MFW458765 MPM458760:MPS458765 MZI458760:MZO458765 NJE458760:NJK458765 NTA458760:NTG458765 OCW458760:ODC458765 OMS458760:OMY458765 OWO458760:OWU458765 PGK458760:PGQ458765 PQG458760:PQM458765 QAC458760:QAI458765 QJY458760:QKE458765 QTU458760:QUA458765 RDQ458760:RDW458765 RNM458760:RNS458765 RXI458760:RXO458765 SHE458760:SHK458765 SRA458760:SRG458765 TAW458760:TBC458765 TKS458760:TKY458765 TUO458760:TUU458765 UEK458760:UEQ458765 UOG458760:UOM458765 UYC458760:UYI458765 VHY458760:VIE458765 VRU458760:VSA458765 WBQ458760:WBW458765 WLM458760:WLS458765 WVI458760:WVO458765 A524296:G524301 IW524296:JC524301 SS524296:SY524301 ACO524296:ACU524301 AMK524296:AMQ524301 AWG524296:AWM524301 BGC524296:BGI524301 BPY524296:BQE524301 BZU524296:CAA524301 CJQ524296:CJW524301 CTM524296:CTS524301 DDI524296:DDO524301 DNE524296:DNK524301 DXA524296:DXG524301 EGW524296:EHC524301 EQS524296:EQY524301 FAO524296:FAU524301 FKK524296:FKQ524301 FUG524296:FUM524301 GEC524296:GEI524301 GNY524296:GOE524301 GXU524296:GYA524301 HHQ524296:HHW524301 HRM524296:HRS524301 IBI524296:IBO524301 ILE524296:ILK524301 IVA524296:IVG524301 JEW524296:JFC524301 JOS524296:JOY524301 JYO524296:JYU524301 KIK524296:KIQ524301 KSG524296:KSM524301 LCC524296:LCI524301 LLY524296:LME524301 LVU524296:LWA524301 MFQ524296:MFW524301 MPM524296:MPS524301 MZI524296:MZO524301 NJE524296:NJK524301 NTA524296:NTG524301 OCW524296:ODC524301 OMS524296:OMY524301 OWO524296:OWU524301 PGK524296:PGQ524301 PQG524296:PQM524301 QAC524296:QAI524301 QJY524296:QKE524301 QTU524296:QUA524301 RDQ524296:RDW524301 RNM524296:RNS524301 RXI524296:RXO524301 SHE524296:SHK524301 SRA524296:SRG524301 TAW524296:TBC524301 TKS524296:TKY524301 TUO524296:TUU524301 UEK524296:UEQ524301 UOG524296:UOM524301 UYC524296:UYI524301 VHY524296:VIE524301 VRU524296:VSA524301 WBQ524296:WBW524301 WLM524296:WLS524301 WVI524296:WVO524301 A589832:G589837 IW589832:JC589837 SS589832:SY589837 ACO589832:ACU589837 AMK589832:AMQ589837 AWG589832:AWM589837 BGC589832:BGI589837 BPY589832:BQE589837 BZU589832:CAA589837 CJQ589832:CJW589837 CTM589832:CTS589837 DDI589832:DDO589837 DNE589832:DNK589837 DXA589832:DXG589837 EGW589832:EHC589837 EQS589832:EQY589837 FAO589832:FAU589837 FKK589832:FKQ589837 FUG589832:FUM589837 GEC589832:GEI589837 GNY589832:GOE589837 GXU589832:GYA589837 HHQ589832:HHW589837 HRM589832:HRS589837 IBI589832:IBO589837 ILE589832:ILK589837 IVA589832:IVG589837 JEW589832:JFC589837 JOS589832:JOY589837 JYO589832:JYU589837 KIK589832:KIQ589837 KSG589832:KSM589837 LCC589832:LCI589837 LLY589832:LME589837 LVU589832:LWA589837 MFQ589832:MFW589837 MPM589832:MPS589837 MZI589832:MZO589837 NJE589832:NJK589837 NTA589832:NTG589837 OCW589832:ODC589837 OMS589832:OMY589837 OWO589832:OWU589837 PGK589832:PGQ589837 PQG589832:PQM589837 QAC589832:QAI589837 QJY589832:QKE589837 QTU589832:QUA589837 RDQ589832:RDW589837 RNM589832:RNS589837 RXI589832:RXO589837 SHE589832:SHK589837 SRA589832:SRG589837 TAW589832:TBC589837 TKS589832:TKY589837 TUO589832:TUU589837 UEK589832:UEQ589837 UOG589832:UOM589837 UYC589832:UYI589837 VHY589832:VIE589837 VRU589832:VSA589837 WBQ589832:WBW589837 WLM589832:WLS589837 WVI589832:WVO589837 A655368:G655373 IW655368:JC655373 SS655368:SY655373 ACO655368:ACU655373 AMK655368:AMQ655373 AWG655368:AWM655373 BGC655368:BGI655373 BPY655368:BQE655373 BZU655368:CAA655373 CJQ655368:CJW655373 CTM655368:CTS655373 DDI655368:DDO655373 DNE655368:DNK655373 DXA655368:DXG655373 EGW655368:EHC655373 EQS655368:EQY655373 FAO655368:FAU655373 FKK655368:FKQ655373 FUG655368:FUM655373 GEC655368:GEI655373 GNY655368:GOE655373 GXU655368:GYA655373 HHQ655368:HHW655373 HRM655368:HRS655373 IBI655368:IBO655373 ILE655368:ILK655373 IVA655368:IVG655373 JEW655368:JFC655373 JOS655368:JOY655373 JYO655368:JYU655373 KIK655368:KIQ655373 KSG655368:KSM655373 LCC655368:LCI655373 LLY655368:LME655373 LVU655368:LWA655373 MFQ655368:MFW655373 MPM655368:MPS655373 MZI655368:MZO655373 NJE655368:NJK655373 NTA655368:NTG655373 OCW655368:ODC655373 OMS655368:OMY655373 OWO655368:OWU655373 PGK655368:PGQ655373 PQG655368:PQM655373 QAC655368:QAI655373 QJY655368:QKE655373 QTU655368:QUA655373 RDQ655368:RDW655373 RNM655368:RNS655373 RXI655368:RXO655373 SHE655368:SHK655373 SRA655368:SRG655373 TAW655368:TBC655373 TKS655368:TKY655373 TUO655368:TUU655373 UEK655368:UEQ655373 UOG655368:UOM655373 UYC655368:UYI655373 VHY655368:VIE655373 VRU655368:VSA655373 WBQ655368:WBW655373 WLM655368:WLS655373 WVI655368:WVO655373 A720904:G720909 IW720904:JC720909 SS720904:SY720909 ACO720904:ACU720909 AMK720904:AMQ720909 AWG720904:AWM720909 BGC720904:BGI720909 BPY720904:BQE720909 BZU720904:CAA720909 CJQ720904:CJW720909 CTM720904:CTS720909 DDI720904:DDO720909 DNE720904:DNK720909 DXA720904:DXG720909 EGW720904:EHC720909 EQS720904:EQY720909 FAO720904:FAU720909 FKK720904:FKQ720909 FUG720904:FUM720909 GEC720904:GEI720909 GNY720904:GOE720909 GXU720904:GYA720909 HHQ720904:HHW720909 HRM720904:HRS720909 IBI720904:IBO720909 ILE720904:ILK720909 IVA720904:IVG720909 JEW720904:JFC720909 JOS720904:JOY720909 JYO720904:JYU720909 KIK720904:KIQ720909 KSG720904:KSM720909 LCC720904:LCI720909 LLY720904:LME720909 LVU720904:LWA720909 MFQ720904:MFW720909 MPM720904:MPS720909 MZI720904:MZO720909 NJE720904:NJK720909 NTA720904:NTG720909 OCW720904:ODC720909 OMS720904:OMY720909 OWO720904:OWU720909 PGK720904:PGQ720909 PQG720904:PQM720909 QAC720904:QAI720909 QJY720904:QKE720909 QTU720904:QUA720909 RDQ720904:RDW720909 RNM720904:RNS720909 RXI720904:RXO720909 SHE720904:SHK720909 SRA720904:SRG720909 TAW720904:TBC720909 TKS720904:TKY720909 TUO720904:TUU720909 UEK720904:UEQ720909 UOG720904:UOM720909 UYC720904:UYI720909 VHY720904:VIE720909 VRU720904:VSA720909 WBQ720904:WBW720909 WLM720904:WLS720909 WVI720904:WVO720909 A786440:G786445 IW786440:JC786445 SS786440:SY786445 ACO786440:ACU786445 AMK786440:AMQ786445 AWG786440:AWM786445 BGC786440:BGI786445 BPY786440:BQE786445 BZU786440:CAA786445 CJQ786440:CJW786445 CTM786440:CTS786445 DDI786440:DDO786445 DNE786440:DNK786445 DXA786440:DXG786445 EGW786440:EHC786445 EQS786440:EQY786445 FAO786440:FAU786445 FKK786440:FKQ786445 FUG786440:FUM786445 GEC786440:GEI786445 GNY786440:GOE786445 GXU786440:GYA786445 HHQ786440:HHW786445 HRM786440:HRS786445 IBI786440:IBO786445 ILE786440:ILK786445 IVA786440:IVG786445 JEW786440:JFC786445 JOS786440:JOY786445 JYO786440:JYU786445 KIK786440:KIQ786445 KSG786440:KSM786445 LCC786440:LCI786445 LLY786440:LME786445 LVU786440:LWA786445 MFQ786440:MFW786445 MPM786440:MPS786445 MZI786440:MZO786445 NJE786440:NJK786445 NTA786440:NTG786445 OCW786440:ODC786445 OMS786440:OMY786445 OWO786440:OWU786445 PGK786440:PGQ786445 PQG786440:PQM786445 QAC786440:QAI786445 QJY786440:QKE786445 QTU786440:QUA786445 RDQ786440:RDW786445 RNM786440:RNS786445 RXI786440:RXO786445 SHE786440:SHK786445 SRA786440:SRG786445 TAW786440:TBC786445 TKS786440:TKY786445 TUO786440:TUU786445 UEK786440:UEQ786445 UOG786440:UOM786445 UYC786440:UYI786445 VHY786440:VIE786445 VRU786440:VSA786445 WBQ786440:WBW786445 WLM786440:WLS786445 WVI786440:WVO786445 A851976:G851981 IW851976:JC851981 SS851976:SY851981 ACO851976:ACU851981 AMK851976:AMQ851981 AWG851976:AWM851981 BGC851976:BGI851981 BPY851976:BQE851981 BZU851976:CAA851981 CJQ851976:CJW851981 CTM851976:CTS851981 DDI851976:DDO851981 DNE851976:DNK851981 DXA851976:DXG851981 EGW851976:EHC851981 EQS851976:EQY851981 FAO851976:FAU851981 FKK851976:FKQ851981 FUG851976:FUM851981 GEC851976:GEI851981 GNY851976:GOE851981 GXU851976:GYA851981 HHQ851976:HHW851981 HRM851976:HRS851981 IBI851976:IBO851981 ILE851976:ILK851981 IVA851976:IVG851981 JEW851976:JFC851981 JOS851976:JOY851981 JYO851976:JYU851981 KIK851976:KIQ851981 KSG851976:KSM851981 LCC851976:LCI851981 LLY851976:LME851981 LVU851976:LWA851981 MFQ851976:MFW851981 MPM851976:MPS851981 MZI851976:MZO851981 NJE851976:NJK851981 NTA851976:NTG851981 OCW851976:ODC851981 OMS851976:OMY851981 OWO851976:OWU851981 PGK851976:PGQ851981 PQG851976:PQM851981 QAC851976:QAI851981 QJY851976:QKE851981 QTU851976:QUA851981 RDQ851976:RDW851981 RNM851976:RNS851981 RXI851976:RXO851981 SHE851976:SHK851981 SRA851976:SRG851981 TAW851976:TBC851981 TKS851976:TKY851981 TUO851976:TUU851981 UEK851976:UEQ851981 UOG851976:UOM851981 UYC851976:UYI851981 VHY851976:VIE851981 VRU851976:VSA851981 WBQ851976:WBW851981 WLM851976:WLS851981 WVI851976:WVO851981 A917512:G917517 IW917512:JC917517 SS917512:SY917517 ACO917512:ACU917517 AMK917512:AMQ917517 AWG917512:AWM917517 BGC917512:BGI917517 BPY917512:BQE917517 BZU917512:CAA917517 CJQ917512:CJW917517 CTM917512:CTS917517 DDI917512:DDO917517 DNE917512:DNK917517 DXA917512:DXG917517 EGW917512:EHC917517 EQS917512:EQY917517 FAO917512:FAU917517 FKK917512:FKQ917517 FUG917512:FUM917517 GEC917512:GEI917517 GNY917512:GOE917517 GXU917512:GYA917517 HHQ917512:HHW917517 HRM917512:HRS917517 IBI917512:IBO917517 ILE917512:ILK917517 IVA917512:IVG917517 JEW917512:JFC917517 JOS917512:JOY917517 JYO917512:JYU917517 KIK917512:KIQ917517 KSG917512:KSM917517 LCC917512:LCI917517 LLY917512:LME917517 LVU917512:LWA917517 MFQ917512:MFW917517 MPM917512:MPS917517 MZI917512:MZO917517 NJE917512:NJK917517 NTA917512:NTG917517 OCW917512:ODC917517 OMS917512:OMY917517 OWO917512:OWU917517 PGK917512:PGQ917517 PQG917512:PQM917517 QAC917512:QAI917517 QJY917512:QKE917517 QTU917512:QUA917517 RDQ917512:RDW917517 RNM917512:RNS917517 RXI917512:RXO917517 SHE917512:SHK917517 SRA917512:SRG917517 TAW917512:TBC917517 TKS917512:TKY917517 TUO917512:TUU917517 UEK917512:UEQ917517 UOG917512:UOM917517 UYC917512:UYI917517 VHY917512:VIE917517 VRU917512:VSA917517 WBQ917512:WBW917517 WLM917512:WLS917517 WVI917512:WVO917517 A983048:G983053 IW983048:JC983053 SS983048:SY983053 ACO983048:ACU983053 AMK983048:AMQ983053 AWG983048:AWM983053 BGC983048:BGI983053 BPY983048:BQE983053 BZU983048:CAA983053 CJQ983048:CJW983053 CTM983048:CTS983053 DDI983048:DDO983053 DNE983048:DNK983053 DXA983048:DXG983053 EGW983048:EHC983053 EQS983048:EQY983053 FAO983048:FAU983053 FKK983048:FKQ983053 FUG983048:FUM983053 GEC983048:GEI983053 GNY983048:GOE983053 GXU983048:GYA983053 HHQ983048:HHW983053 HRM983048:HRS983053 IBI983048:IBO983053 ILE983048:ILK983053 IVA983048:IVG983053 JEW983048:JFC983053 JOS983048:JOY983053 JYO983048:JYU983053 KIK983048:KIQ983053 KSG983048:KSM983053 LCC983048:LCI983053 LLY983048:LME983053 LVU983048:LWA983053 MFQ983048:MFW983053 MPM983048:MPS983053 MZI983048:MZO983053 NJE983048:NJK983053 NTA983048:NTG983053 OCW983048:ODC983053 OMS983048:OMY983053 OWO983048:OWU983053 PGK983048:PGQ983053 PQG983048:PQM983053 QAC983048:QAI983053 QJY983048:QKE983053 QTU983048:QUA983053 RDQ983048:RDW983053 RNM983048:RNS983053 RXI983048:RXO983053 SHE983048:SHK983053 SRA983048:SRG983053 TAW983048:TBC983053 TKS983048:TKY983053 TUO983048:TUU983053 UEK983048:UEQ983053 UOG983048:UOM983053 UYC983048:UYI983053 VHY983048:VIE983053 VRU983048:VSA983053 WBQ983048:WBW983053 WLM983048:WLS983053 WVI983048:WVO983053 G5 JC5 SY5 ACU5 AMQ5 AWM5 BGI5 BQE5 CAA5 CJW5 CTS5 DDO5 DNK5 DXG5 EHC5 EQY5 FAU5 FKQ5 FUM5 GEI5 GOE5 GYA5 HHW5 HRS5 IBO5 ILK5 IVG5 JFC5 JOY5 JYU5 KIQ5 KSM5 LCI5 LME5 LWA5 MFW5 MPS5 MZO5 NJK5 NTG5 ODC5 OMY5 OWU5 PGQ5 PQM5 QAI5 QKE5 QUA5 RDW5 RNS5 RXO5 SHK5 SRG5 TBC5 TKY5 TUU5 UEQ5 UOM5 UYI5 VIE5 VSA5 WBW5 WLS5 WVO5 G65541 JC65541 SY65541 ACU65541 AMQ65541 AWM65541 BGI65541 BQE65541 CAA65541 CJW65541 CTS65541 DDO65541 DNK65541 DXG65541 EHC65541 EQY65541 FAU65541 FKQ65541 FUM65541 GEI65541 GOE65541 GYA65541 HHW65541 HRS65541 IBO65541 ILK65541 IVG65541 JFC65541 JOY65541 JYU65541 KIQ65541 KSM65541 LCI65541 LME65541 LWA65541 MFW65541 MPS65541 MZO65541 NJK65541 NTG65541 ODC65541 OMY65541 OWU65541 PGQ65541 PQM65541 QAI65541 QKE65541 QUA65541 RDW65541 RNS65541 RXO65541 SHK65541 SRG65541 TBC65541 TKY65541 TUU65541 UEQ65541 UOM65541 UYI65541 VIE65541 VSA65541 WBW65541 WLS65541 WVO65541 G131077 JC131077 SY131077 ACU131077 AMQ131077 AWM131077 BGI131077 BQE131077 CAA131077 CJW131077 CTS131077 DDO131077 DNK131077 DXG131077 EHC131077 EQY131077 FAU131077 FKQ131077 FUM131077 GEI131077 GOE131077 GYA131077 HHW131077 HRS131077 IBO131077 ILK131077 IVG131077 JFC131077 JOY131077 JYU131077 KIQ131077 KSM131077 LCI131077 LME131077 LWA131077 MFW131077 MPS131077 MZO131077 NJK131077 NTG131077 ODC131077 OMY131077 OWU131077 PGQ131077 PQM131077 QAI131077 QKE131077 QUA131077 RDW131077 RNS131077 RXO131077 SHK131077 SRG131077 TBC131077 TKY131077 TUU131077 UEQ131077 UOM131077 UYI131077 VIE131077 VSA131077 WBW131077 WLS131077 WVO131077 G196613 JC196613 SY196613 ACU196613 AMQ196613 AWM196613 BGI196613 BQE196613 CAA196613 CJW196613 CTS196613 DDO196613 DNK196613 DXG196613 EHC196613 EQY196613 FAU196613 FKQ196613 FUM196613 GEI196613 GOE196613 GYA196613 HHW196613 HRS196613 IBO196613 ILK196613 IVG196613 JFC196613 JOY196613 JYU196613 KIQ196613 KSM196613 LCI196613 LME196613 LWA196613 MFW196613 MPS196613 MZO196613 NJK196613 NTG196613 ODC196613 OMY196613 OWU196613 PGQ196613 PQM196613 QAI196613 QKE196613 QUA196613 RDW196613 RNS196613 RXO196613 SHK196613 SRG196613 TBC196613 TKY196613 TUU196613 UEQ196613 UOM196613 UYI196613 VIE196613 VSA196613 WBW196613 WLS196613 WVO196613 G262149 JC262149 SY262149 ACU262149 AMQ262149 AWM262149 BGI262149 BQE262149 CAA262149 CJW262149 CTS262149 DDO262149 DNK262149 DXG262149 EHC262149 EQY262149 FAU262149 FKQ262149 FUM262149 GEI262149 GOE262149 GYA262149 HHW262149 HRS262149 IBO262149 ILK262149 IVG262149 JFC262149 JOY262149 JYU262149 KIQ262149 KSM262149 LCI262149 LME262149 LWA262149 MFW262149 MPS262149 MZO262149 NJK262149 NTG262149 ODC262149 OMY262149 OWU262149 PGQ262149 PQM262149 QAI262149 QKE262149 QUA262149 RDW262149 RNS262149 RXO262149 SHK262149 SRG262149 TBC262149 TKY262149 TUU262149 UEQ262149 UOM262149 UYI262149 VIE262149 VSA262149 WBW262149 WLS262149 WVO262149 G327685 JC327685 SY327685 ACU327685 AMQ327685 AWM327685 BGI327685 BQE327685 CAA327685 CJW327685 CTS327685 DDO327685 DNK327685 DXG327685 EHC327685 EQY327685 FAU327685 FKQ327685 FUM327685 GEI327685 GOE327685 GYA327685 HHW327685 HRS327685 IBO327685 ILK327685 IVG327685 JFC327685 JOY327685 JYU327685 KIQ327685 KSM327685 LCI327685 LME327685 LWA327685 MFW327685 MPS327685 MZO327685 NJK327685 NTG327685 ODC327685 OMY327685 OWU327685 PGQ327685 PQM327685 QAI327685 QKE327685 QUA327685 RDW327685 RNS327685 RXO327685 SHK327685 SRG327685 TBC327685 TKY327685 TUU327685 UEQ327685 UOM327685 UYI327685 VIE327685 VSA327685 WBW327685 WLS327685 WVO327685 G393221 JC393221 SY393221 ACU393221 AMQ393221 AWM393221 BGI393221 BQE393221 CAA393221 CJW393221 CTS393221 DDO393221 DNK393221 DXG393221 EHC393221 EQY393221 FAU393221 FKQ393221 FUM393221 GEI393221 GOE393221 GYA393221 HHW393221 HRS393221 IBO393221 ILK393221 IVG393221 JFC393221 JOY393221 JYU393221 KIQ393221 KSM393221 LCI393221 LME393221 LWA393221 MFW393221 MPS393221 MZO393221 NJK393221 NTG393221 ODC393221 OMY393221 OWU393221 PGQ393221 PQM393221 QAI393221 QKE393221 QUA393221 RDW393221 RNS393221 RXO393221 SHK393221 SRG393221 TBC393221 TKY393221 TUU393221 UEQ393221 UOM393221 UYI393221 VIE393221 VSA393221 WBW393221 WLS393221 WVO393221 G458757 JC458757 SY458757 ACU458757 AMQ458757 AWM458757 BGI458757 BQE458757 CAA458757 CJW458757 CTS458757 DDO458757 DNK458757 DXG458757 EHC458757 EQY458757 FAU458757 FKQ458757 FUM458757 GEI458757 GOE458757 GYA458757 HHW458757 HRS458757 IBO458757 ILK458757 IVG458757 JFC458757 JOY458757 JYU458757 KIQ458757 KSM458757 LCI458757 LME458757 LWA458757 MFW458757 MPS458757 MZO458757 NJK458757 NTG458757 ODC458757 OMY458757 OWU458757 PGQ458757 PQM458757 QAI458757 QKE458757 QUA458757 RDW458757 RNS458757 RXO458757 SHK458757 SRG458757 TBC458757 TKY458757 TUU458757 UEQ458757 UOM458757 UYI458757 VIE458757 VSA458757 WBW458757 WLS458757 WVO458757 G524293 JC524293 SY524293 ACU524293 AMQ524293 AWM524293 BGI524293 BQE524293 CAA524293 CJW524293 CTS524293 DDO524293 DNK524293 DXG524293 EHC524293 EQY524293 FAU524293 FKQ524293 FUM524293 GEI524293 GOE524293 GYA524293 HHW524293 HRS524293 IBO524293 ILK524293 IVG524293 JFC524293 JOY524293 JYU524293 KIQ524293 KSM524293 LCI524293 LME524293 LWA524293 MFW524293 MPS524293 MZO524293 NJK524293 NTG524293 ODC524293 OMY524293 OWU524293 PGQ524293 PQM524293 QAI524293 QKE524293 QUA524293 RDW524293 RNS524293 RXO524293 SHK524293 SRG524293 TBC524293 TKY524293 TUU524293 UEQ524293 UOM524293 UYI524293 VIE524293 VSA524293 WBW524293 WLS524293 WVO524293 G589829 JC589829 SY589829 ACU589829 AMQ589829 AWM589829 BGI589829 BQE589829 CAA589829 CJW589829 CTS589829 DDO589829 DNK589829 DXG589829 EHC589829 EQY589829 FAU589829 FKQ589829 FUM589829 GEI589829 GOE589829 GYA589829 HHW589829 HRS589829 IBO589829 ILK589829 IVG589829 JFC589829 JOY589829 JYU589829 KIQ589829 KSM589829 LCI589829 LME589829 LWA589829 MFW589829 MPS589829 MZO589829 NJK589829 NTG589829 ODC589829 OMY589829 OWU589829 PGQ589829 PQM589829 QAI589829 QKE589829 QUA589829 RDW589829 RNS589829 RXO589829 SHK589829 SRG589829 TBC589829 TKY589829 TUU589829 UEQ589829 UOM589829 UYI589829 VIE589829 VSA589829 WBW589829 WLS589829 WVO589829 G655365 JC655365 SY655365 ACU655365 AMQ655365 AWM655365 BGI655365 BQE655365 CAA655365 CJW655365 CTS655365 DDO655365 DNK655365 DXG655365 EHC655365 EQY655365 FAU655365 FKQ655365 FUM655365 GEI655365 GOE655365 GYA655365 HHW655365 HRS655365 IBO655365 ILK655365 IVG655365 JFC655365 JOY655365 JYU655365 KIQ655365 KSM655365 LCI655365 LME655365 LWA655365 MFW655365 MPS655365 MZO655365 NJK655365 NTG655365 ODC655365 OMY655365 OWU655365 PGQ655365 PQM655365 QAI655365 QKE655365 QUA655365 RDW655365 RNS655365 RXO655365 SHK655365 SRG655365 TBC655365 TKY655365 TUU655365 UEQ655365 UOM655365 UYI655365 VIE655365 VSA655365 WBW655365 WLS655365 WVO655365 G720901 JC720901 SY720901 ACU720901 AMQ720901 AWM720901 BGI720901 BQE720901 CAA720901 CJW720901 CTS720901 DDO720901 DNK720901 DXG720901 EHC720901 EQY720901 FAU720901 FKQ720901 FUM720901 GEI720901 GOE720901 GYA720901 HHW720901 HRS720901 IBO720901 ILK720901 IVG720901 JFC720901 JOY720901 JYU720901 KIQ720901 KSM720901 LCI720901 LME720901 LWA720901 MFW720901 MPS720901 MZO720901 NJK720901 NTG720901 ODC720901 OMY720901 OWU720901 PGQ720901 PQM720901 QAI720901 QKE720901 QUA720901 RDW720901 RNS720901 RXO720901 SHK720901 SRG720901 TBC720901 TKY720901 TUU720901 UEQ720901 UOM720901 UYI720901 VIE720901 VSA720901 WBW720901 WLS720901 WVO720901 G786437 JC786437 SY786437 ACU786437 AMQ786437 AWM786437 BGI786437 BQE786437 CAA786437 CJW786437 CTS786437 DDO786437 DNK786437 DXG786437 EHC786437 EQY786437 FAU786437 FKQ786437 FUM786437 GEI786437 GOE786437 GYA786437 HHW786437 HRS786437 IBO786437 ILK786437 IVG786437 JFC786437 JOY786437 JYU786437 KIQ786437 KSM786437 LCI786437 LME786437 LWA786437 MFW786437 MPS786437 MZO786437 NJK786437 NTG786437 ODC786437 OMY786437 OWU786437 PGQ786437 PQM786437 QAI786437 QKE786437 QUA786437 RDW786437 RNS786437 RXO786437 SHK786437 SRG786437 TBC786437 TKY786437 TUU786437 UEQ786437 UOM786437 UYI786437 VIE786437 VSA786437 WBW786437 WLS786437 WVO786437 G851973 JC851973 SY851973 ACU851973 AMQ851973 AWM851973 BGI851973 BQE851973 CAA851973 CJW851973 CTS851973 DDO851973 DNK851973 DXG851973 EHC851973 EQY851973 FAU851973 FKQ851973 FUM851973 GEI851973 GOE851973 GYA851973 HHW851973 HRS851973 IBO851973 ILK851973 IVG851973 JFC851973 JOY851973 JYU851973 KIQ851973 KSM851973 LCI851973 LME851973 LWA851973 MFW851973 MPS851973 MZO851973 NJK851973 NTG851973 ODC851973 OMY851973 OWU851973 PGQ851973 PQM851973 QAI851973 QKE851973 QUA851973 RDW851973 RNS851973 RXO851973 SHK851973 SRG851973 TBC851973 TKY851973 TUU851973 UEQ851973 UOM851973 UYI851973 VIE851973 VSA851973 WBW851973 WLS851973 WVO851973 G917509 JC917509 SY917509 ACU917509 AMQ917509 AWM917509 BGI917509 BQE917509 CAA917509 CJW917509 CTS917509 DDO917509 DNK917509 DXG917509 EHC917509 EQY917509 FAU917509 FKQ917509 FUM917509 GEI917509 GOE917509 GYA917509 HHW917509 HRS917509 IBO917509 ILK917509 IVG917509 JFC917509 JOY917509 JYU917509 KIQ917509 KSM917509 LCI917509 LME917509 LWA917509 MFW917509 MPS917509 MZO917509 NJK917509 NTG917509 ODC917509 OMY917509 OWU917509 PGQ917509 PQM917509 QAI917509 QKE917509 QUA917509 RDW917509 RNS917509 RXO917509 SHK917509 SRG917509 TBC917509 TKY917509 TUU917509 UEQ917509 UOM917509 UYI917509 VIE917509 VSA917509 WBW917509 WLS917509 WVO917509 G983045 JC983045 SY983045 ACU983045 AMQ983045 AWM983045 BGI983045 BQE983045 CAA983045 CJW983045 CTS983045 DDO983045 DNK983045 DXG983045 EHC983045 EQY983045 FAU983045 FKQ983045 FUM983045 GEI983045 GOE983045 GYA983045 HHW983045 HRS983045 IBO983045 ILK983045 IVG983045 JFC983045 JOY983045 JYU983045 KIQ983045 KSM983045 LCI983045 LME983045 LWA983045 MFW983045 MPS983045 MZO983045 NJK983045 NTG983045 ODC983045 OMY983045 OWU983045 PGQ983045 PQM983045 QAI983045 QKE983045 QUA983045 RDW983045 RNS983045 RXO983045 SHK983045 SRG983045 TBC983045 TKY983045 TUU983045 UEQ983045 UOM983045 UYI983045 VIE983045 VSA983045 WBW983045 WLS983045 WVO983045"/>
  </dataValidations>
  <pageMargins left="0.7" right="0.7" top="0.75" bottom="0.75" header="0.3" footer="0.3"/>
  <pageSetup paperSize="9" scale="9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Работни листове</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Даниела Николова</dc:creator>
  <cp:lastModifiedBy>Даниела Николова</cp:lastModifiedBy>
  <cp:lastPrinted>2026-06-03T13:05:03Z</cp:lastPrinted>
  <dcterms:created xsi:type="dcterms:W3CDTF">2026-06-03T13:04:39Z</dcterms:created>
  <dcterms:modified xsi:type="dcterms:W3CDTF">2026-06-03T13:05:40Z</dcterms:modified>
</cp:coreProperties>
</file>